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firstSheet="4" activeTab="6"/>
  </bookViews>
  <sheets>
    <sheet name="MEDICO I" sheetId="5" r:id="rId1"/>
    <sheet name="LIC. ENF PS y CS" sheetId="6" r:id="rId2"/>
    <sheet name="BIOLOGO " sheetId="7" r:id="rId3"/>
    <sheet name="TEC.ENFERMERIA C.S" sheetId="4" r:id="rId4"/>
    <sheet name="ASISTENTE EN SERVICIOS DE SALUD" sheetId="10" r:id="rId5"/>
    <sheet name="INSPECTOR Y LIMPIEZA" sheetId="8" r:id="rId6"/>
    <sheet name="INSPECTOR SANITARIO" sheetId="12" r:id="rId7"/>
    <sheet name="CUADRO " sheetId="11" r:id="rId8"/>
    <sheet name="Hoja1" sheetId="1" r:id="rId9"/>
    <sheet name="Hoja2" sheetId="2" r:id="rId10"/>
    <sheet name="Hoja3" sheetId="3" r:id="rId11"/>
    <sheet name="Hoja9" sheetId="9" r:id="rId12"/>
  </sheets>
  <definedNames>
    <definedName name="_xlnm.Print_Area" localSheetId="4">'ASISTENTE EN SERVICIOS DE SALUD'!$A$1:$AD$135</definedName>
    <definedName name="_xlnm.Print_Area" localSheetId="2">'BIOLOGO '!$A$1:$AD$114</definedName>
    <definedName name="_xlnm.Print_Area" localSheetId="7">'CUADRO '!$A$1:$L$15</definedName>
    <definedName name="_xlnm.Print_Area" localSheetId="6">'INSPECTOR SANITARIO'!$A$1:$AD$102</definedName>
    <definedName name="_xlnm.Print_Area" localSheetId="5">'INSPECTOR Y LIMPIEZA'!$A$1:$AD$101</definedName>
    <definedName name="_xlnm.Print_Area" localSheetId="1">'LIC. ENF PS y CS'!$A$1:$AI$118</definedName>
    <definedName name="_xlnm.Print_Area" localSheetId="0">'MEDICO I'!$A$1:$AD$131</definedName>
    <definedName name="_xlnm.Print_Area" localSheetId="3">'TEC.ENFERMERIA C.S'!$A$1:$AD$116</definedName>
  </definedNames>
  <calcPr calcId="144525"/>
</workbook>
</file>

<file path=xl/calcChain.xml><?xml version="1.0" encoding="utf-8"?>
<calcChain xmlns="http://schemas.openxmlformats.org/spreadsheetml/2006/main">
  <c r="L6" i="11" l="1"/>
  <c r="L10" i="11" l="1"/>
  <c r="K12" i="11"/>
  <c r="J12" i="11"/>
  <c r="I12" i="11"/>
  <c r="H12" i="11"/>
  <c r="G12" i="11"/>
  <c r="F12" i="11"/>
  <c r="E12" i="11"/>
  <c r="L11" i="11"/>
  <c r="L9" i="11"/>
  <c r="L8" i="11"/>
  <c r="L7" i="11"/>
  <c r="L5" i="11"/>
  <c r="Q52" i="7"/>
  <c r="L12" i="11" l="1"/>
</calcChain>
</file>

<file path=xl/sharedStrings.xml><?xml version="1.0" encoding="utf-8"?>
<sst xmlns="http://schemas.openxmlformats.org/spreadsheetml/2006/main" count="958" uniqueCount="288">
  <si>
    <t>IDENTIFICACIÓN DEL PUESTO</t>
  </si>
  <si>
    <t>Unidad Orgánica:</t>
  </si>
  <si>
    <t>PUESTO / CENTRO DE SALUD - DE LA RED DE SALUD ANGARAES</t>
  </si>
  <si>
    <t>Denominación:</t>
  </si>
  <si>
    <t>TECNICO EN ENFERMERIA</t>
  </si>
  <si>
    <t xml:space="preserve">Nombre del puesto: </t>
  </si>
  <si>
    <t>Dependencia Jerárquica Lineal:</t>
  </si>
  <si>
    <t>Dependencia Jerárquica funcional:</t>
  </si>
  <si>
    <t>RED DE SALUD ANGARAES</t>
  </si>
  <si>
    <t>Puestos que supervisa:</t>
  </si>
  <si>
    <t>-</t>
  </si>
  <si>
    <t xml:space="preserve">MISIÓN DEL PUESTO </t>
  </si>
  <si>
    <t>Brindar Atención según el Modelo de Atención Integral Basado en Familia  y Comunidad a  personas del ámbito del Establecimientos de Salud de Primer nivel de  Atención de acuerdo a las Guías  y Prácticas  Clinicas  vigentes. Contribuir en la disminución de la morbi mortalidad materna-infantil, la desnutrición crónica infantil y otros riesgos sanitarios regionales y locales.</t>
  </si>
  <si>
    <t>FUNCIONES DEL PUESTO</t>
  </si>
  <si>
    <t>Planificar, organizar, coordinar, ejecutar, evaluar e informar las actividades de salud dirigidas a la atención de pacientes de acuerdo con las guías, normas y directivas de atención establecidas.</t>
  </si>
  <si>
    <t>Supervisar la aplicación adecuada del tratamiento establecido para el paciente de acuerdo a normas y guías de atención aprobada y vigentes.</t>
  </si>
  <si>
    <t>Cumplir con el seguimiento estricto de personas y familias en riesgo (Recien Nacido, Niño, Adolescente, Joven, Adulto, Adulto Mayor y Gestante u otros)  de acuerdo a la sectorización establecida y reportar la actividad como corresponda, bajo la supervision de un profesional de la  Salud.</t>
  </si>
  <si>
    <t>Controlar el material e insumos médicos requeridos para la atención al paciente.</t>
  </si>
  <si>
    <t>Recoger información y apoyar en las diversas actividades del establecimiento</t>
  </si>
  <si>
    <t>Garantizar la esterilización de material e instrumental empleado en cirugia menor u otras atenciones.</t>
  </si>
  <si>
    <t xml:space="preserve">Registrar, sistematizar, distribuir y archivar la documentación del establecimiento. </t>
  </si>
  <si>
    <t>Implementar el Modelo de Atención Integral de Salud Basado en Familia y Comunidad.</t>
  </si>
  <si>
    <t>Brindar atención  a la poblacion en general, teniendo en cuenta el enfoque de atención integral  en salud,  basado en familia y comunidad en las diferentes etapas de vida.</t>
  </si>
  <si>
    <t>Ejercer sus  funciones dentro del  marco  del Respeto del  derecho de los  pacientes y del consentimiento informado.</t>
  </si>
  <si>
    <t>Realizar actividades de promoción de prácticas y entornos saludables, implementando las estrategias de participación comunitaria en salud (en las familias, Instituciones educativas, comunidades y municipio)</t>
  </si>
  <si>
    <t>Garantizar el cumplimiento de los indicadores  y metas sanitarias, proyectado a favor de la población según etapa de vida en el marco del presupuesto por resultados (PpR), SIS, FED y otros convenios de salud.</t>
  </si>
  <si>
    <t>Realizar el análisis situacional y determinación del perfil epidemiológico de la población (ASIS).</t>
  </si>
  <si>
    <t>Realizar campañas de Atención Integral de Salud en las comunidades del ambito de  su jurisdicción.</t>
  </si>
  <si>
    <t>Consolidar, analizar y evaluar la información mensual, trimestral y anual de las actividades asistenciales, preventivas y promocionales,  para su envió a los niveles que corresponde.</t>
  </si>
  <si>
    <t>Elaborar la historia clínica en la atención general a la Población, registrar y firmar las atenciones, evoluciones, procedimientos y otros documentos establecidos de acuerdo a las normas y guías de  atención. De igual modo éstas deben estar registrados en el HIS y FUAS y otros registro de  acuerdo a norma.</t>
  </si>
  <si>
    <t>Cumplir con la normatividad vigente del Sistema de Referencias y contrareferencias</t>
  </si>
  <si>
    <t>Fomentar buenas relaciones interpersonales que coadyuven a la realización de un buen clima organizacional, conduciendose en el marco del código de ética.</t>
  </si>
  <si>
    <t>Implementar y/o fortalecer la  gestión de la  calidad  mediante la implementación de  proyectos de mejora y auditoria de la  calidad de  registros.</t>
  </si>
  <si>
    <t>Garantizar el registro adecuado de  datos en los  sistemas de información de  Salud (HIS, SIS, SIEN, Hechos  vitales, SISMED, NOTi, SIP 2000, SISFAC, padrón nominado de niños y niñas, gestantes, recursos humanos y otros).</t>
  </si>
  <si>
    <t>Garantizar el cumplimiento de las medidas y prácticas de bioseguridad en el EE.SS; coadyuvando con la vigilancia epidemiológica dentro de su jurisdicción.</t>
  </si>
  <si>
    <t>Participar eficientemente en el proceso de Acreditación del  EE.SS. Según su categoría.</t>
  </si>
  <si>
    <t xml:space="preserve">Garantizar la atencion de la poblacion en situacion de emergencia y partos, según ley 27604. </t>
  </si>
  <si>
    <t>Cumplir otras funciones  Asignadas por el Jefe inmediato Superior.</t>
  </si>
  <si>
    <t>COORDINACIONES PRINCIPALES</t>
  </si>
  <si>
    <t>Coordinaciones Internas</t>
  </si>
  <si>
    <t>TODO LOS SERVICIOS DE ESTABLECIMIENTOS DE SALUD BAJO LA JURISDICCIÓN.</t>
  </si>
  <si>
    <t>Coordinaciones Externas</t>
  </si>
  <si>
    <t>TODAS LA UNIDADES ORGANICAS.</t>
  </si>
  <si>
    <t>FORMACIÓN ACADÉMICA</t>
  </si>
  <si>
    <r>
      <rPr>
        <b/>
        <sz val="10"/>
        <rFont val="Calibri"/>
        <family val="2"/>
      </rPr>
      <t xml:space="preserve">A.) </t>
    </r>
    <r>
      <rPr>
        <sz val="10"/>
        <rFont val="Calibri"/>
        <family val="2"/>
      </rPr>
      <t xml:space="preserve">Formación Académica </t>
    </r>
  </si>
  <si>
    <r>
      <rPr>
        <b/>
        <sz val="10"/>
        <rFont val="Calibri"/>
        <family val="2"/>
      </rPr>
      <t xml:space="preserve">B.) </t>
    </r>
    <r>
      <rPr>
        <sz val="10"/>
        <rFont val="Calibri"/>
        <family val="2"/>
      </rPr>
      <t>Grado(s)/situación académica y estudios requeridos para el puesto</t>
    </r>
  </si>
  <si>
    <r>
      <rPr>
        <b/>
        <sz val="10"/>
        <rFont val="Calibri"/>
        <family val="2"/>
      </rPr>
      <t>C.)</t>
    </r>
    <r>
      <rPr>
        <sz val="10"/>
        <rFont val="Calibri"/>
        <family val="2"/>
      </rPr>
      <t xml:space="preserve">  ¿Se requiere Colegiatura?</t>
    </r>
  </si>
  <si>
    <t xml:space="preserve">        Incompleta</t>
  </si>
  <si>
    <t>Completa</t>
  </si>
  <si>
    <t>Egresado(a)</t>
  </si>
  <si>
    <t>Sí</t>
  </si>
  <si>
    <t>X</t>
  </si>
  <si>
    <t>No</t>
  </si>
  <si>
    <t xml:space="preserve">Secundaria </t>
  </si>
  <si>
    <t>Bachiller</t>
  </si>
  <si>
    <t>¿Requiere habilitación  profesional?</t>
  </si>
  <si>
    <t>Técnica Básica            (1 ó 2 años)</t>
  </si>
  <si>
    <t>Título/ Licenciatura</t>
  </si>
  <si>
    <t xml:space="preserve">Técnica Superior </t>
  </si>
  <si>
    <t>Maestría</t>
  </si>
  <si>
    <t>Universitario</t>
  </si>
  <si>
    <t>Egresado</t>
  </si>
  <si>
    <t>Titulado</t>
  </si>
  <si>
    <t>CONOCIMIENTOS</t>
  </si>
  <si>
    <r>
      <t xml:space="preserve">A.)  Conocimientos Técnicos principales requeridos para el puesto </t>
    </r>
    <r>
      <rPr>
        <i/>
        <sz val="10"/>
        <color indexed="8"/>
        <rFont val="Calibri"/>
        <family val="2"/>
      </rPr>
      <t>(No requieren documentación sustentaria)</t>
    </r>
    <r>
      <rPr>
        <b/>
        <sz val="10"/>
        <color indexed="8"/>
        <rFont val="Calibri"/>
        <family val="2"/>
      </rPr>
      <t xml:space="preserve">: </t>
    </r>
  </si>
  <si>
    <t>CONOCIMIENTOS DE BIOSEGURIDAD, CONOCIMIENTOS DE EMERGENCIAS OBSTETRICAS Y AIEPI;Conocimiento en la atención integral por etapas de vida (niño, adolescente,  joven ,adulto, adulto mayor) y  Conocimiento en atención primaria de la salud con enfoque intercultural</t>
  </si>
  <si>
    <t xml:space="preserve">B.)  Programas de especialización requeridos y sustentados con documentos. </t>
  </si>
  <si>
    <r>
      <rPr>
        <b/>
        <i/>
        <u/>
        <sz val="9"/>
        <color indexed="8"/>
        <rFont val="Calibri"/>
        <family val="2"/>
      </rPr>
      <t>Nota</t>
    </r>
    <r>
      <rPr>
        <i/>
        <sz val="9"/>
        <color indexed="8"/>
        <rFont val="Calibri"/>
        <family val="2"/>
      </rPr>
      <t>: Cada curso de especialización deben tener no menos de 24 horas de capacitación y los diplomados no menos de 90 horas.</t>
    </r>
  </si>
  <si>
    <t xml:space="preserve">Indique los cursos y/o programas de especialización requeridos: </t>
  </si>
  <si>
    <t>ACREDITAR CURSOS EN MATERIAS VINCULADAS A LAS COMPETENCIAS, HABILIDADES Y CONOCIMIENTOS REQUERIDOS PARA EL PUESTO</t>
  </si>
  <si>
    <t xml:space="preserve">C.)  Conocimientos de Ofimática e Idiomas. (No requieren documentación sustentaria): </t>
  </si>
  <si>
    <t>Nivel de dominio</t>
  </si>
  <si>
    <t xml:space="preserve">  OFIMÁTICA</t>
  </si>
  <si>
    <t>No aplica</t>
  </si>
  <si>
    <t>Básico</t>
  </si>
  <si>
    <t>Intermedio</t>
  </si>
  <si>
    <t>Avanzado</t>
  </si>
  <si>
    <t>IDIOMAS</t>
  </si>
  <si>
    <t>Word</t>
  </si>
  <si>
    <t>Inglés</t>
  </si>
  <si>
    <t>Excel</t>
  </si>
  <si>
    <t>Quechua</t>
  </si>
  <si>
    <t>x</t>
  </si>
  <si>
    <t>Powerpoint</t>
  </si>
  <si>
    <t>…….</t>
  </si>
  <si>
    <t>EXPERIENCIA</t>
  </si>
  <si>
    <t>Experiencia general</t>
  </si>
  <si>
    <r>
      <t xml:space="preserve">Indique la </t>
    </r>
    <r>
      <rPr>
        <b/>
        <sz val="10"/>
        <color indexed="8"/>
        <rFont val="Calibri"/>
        <family val="2"/>
      </rPr>
      <t>cantidad total de años de experiencia laboral</t>
    </r>
    <r>
      <rPr>
        <sz val="10"/>
        <color indexed="8"/>
        <rFont val="Calibri"/>
        <family val="2"/>
      </rPr>
      <t>; ya sea en el sector público o privado.</t>
    </r>
  </si>
  <si>
    <t>Experiencia específica</t>
  </si>
  <si>
    <r>
      <rPr>
        <b/>
        <sz val="10"/>
        <color indexed="8"/>
        <rFont val="Calibri"/>
        <family val="2"/>
      </rPr>
      <t>A.)</t>
    </r>
    <r>
      <rPr>
        <sz val="10"/>
        <color indexed="8"/>
        <rFont val="Calibri"/>
        <family val="2"/>
      </rPr>
      <t xml:space="preserve">  Marque el </t>
    </r>
    <r>
      <rPr>
        <b/>
        <u/>
        <sz val="10"/>
        <color indexed="8"/>
        <rFont val="Calibri"/>
        <family val="2"/>
      </rPr>
      <t>nivel mínimo de puesto</t>
    </r>
    <r>
      <rPr>
        <sz val="10"/>
        <color indexed="8"/>
        <rFont val="Calibri"/>
        <family val="2"/>
      </rPr>
      <t xml:space="preserve"> que se requiere como experiencia;  ya sea en el sector público o privado: </t>
    </r>
  </si>
  <si>
    <t>Practicante profesional</t>
  </si>
  <si>
    <t>Técnico</t>
  </si>
  <si>
    <t>Analista / Especialista</t>
  </si>
  <si>
    <t>Supervisor / Coordinador</t>
  </si>
  <si>
    <t>Jefe de Área o Dpto</t>
  </si>
  <si>
    <t>Gerente o Director</t>
  </si>
  <si>
    <r>
      <rPr>
        <b/>
        <sz val="10"/>
        <color indexed="8"/>
        <rFont val="Calibri"/>
        <family val="2"/>
      </rPr>
      <t>B.)</t>
    </r>
    <r>
      <rPr>
        <sz val="10"/>
        <color indexed="8"/>
        <rFont val="Calibri"/>
        <family val="2"/>
      </rPr>
      <t xml:space="preserve">  Indique el tiempo de</t>
    </r>
    <r>
      <rPr>
        <b/>
        <sz val="10"/>
        <color indexed="8"/>
        <rFont val="Calibri"/>
        <family val="2"/>
      </rPr>
      <t xml:space="preserve"> experiencia requerida para el puesto</t>
    </r>
    <r>
      <rPr>
        <sz val="10"/>
        <color indexed="8"/>
        <rFont val="Calibri"/>
        <family val="2"/>
      </rPr>
      <t xml:space="preserve">; ya sea en el sector público o privado: </t>
    </r>
  </si>
  <si>
    <r>
      <rPr>
        <b/>
        <sz val="9"/>
        <color indexed="8"/>
        <rFont val="Calibri"/>
        <family val="2"/>
      </rPr>
      <t>C.)</t>
    </r>
    <r>
      <rPr>
        <sz val="9"/>
        <color indexed="8"/>
        <rFont val="Calibri"/>
        <family val="2"/>
      </rPr>
      <t xml:space="preserve">  En base a la experiencia requerida para el puesto </t>
    </r>
    <r>
      <rPr>
        <b/>
        <sz val="9"/>
        <color indexed="8"/>
        <rFont val="Calibri"/>
        <family val="2"/>
      </rPr>
      <t>(parte B)</t>
    </r>
    <r>
      <rPr>
        <sz val="9"/>
        <color indexed="8"/>
        <rFont val="Calibri"/>
        <family val="2"/>
      </rPr>
      <t xml:space="preserve">, marque </t>
    </r>
    <r>
      <rPr>
        <b/>
        <sz val="9"/>
        <color indexed="8"/>
        <rFont val="Calibri"/>
        <family val="2"/>
      </rPr>
      <t>si es o no</t>
    </r>
    <r>
      <rPr>
        <sz val="9"/>
        <color indexed="8"/>
        <rFont val="Calibri"/>
        <family val="2"/>
      </rPr>
      <t xml:space="preserve"> necesario contar con experiencia en el </t>
    </r>
    <r>
      <rPr>
        <b/>
        <sz val="9"/>
        <color indexed="8"/>
        <rFont val="Calibri"/>
        <family val="2"/>
      </rPr>
      <t>Sector Público</t>
    </r>
    <r>
      <rPr>
        <sz val="9"/>
        <color indexed="8"/>
        <rFont val="Calibri"/>
        <family val="2"/>
      </rPr>
      <t xml:space="preserve">: </t>
    </r>
  </si>
  <si>
    <r>
      <rPr>
        <b/>
        <i/>
        <sz val="9"/>
        <color indexed="8"/>
        <rFont val="Calibri"/>
        <family val="2"/>
      </rPr>
      <t xml:space="preserve">SÍ, </t>
    </r>
    <r>
      <rPr>
        <i/>
        <sz val="9"/>
        <color indexed="8"/>
        <rFont val="Calibri"/>
        <family val="2"/>
      </rPr>
      <t>el puesto requiere contar con experiencia en el sector público</t>
    </r>
  </si>
  <si>
    <t>NO, el puesto no requiere contar con experiencia en el sector público.</t>
  </si>
  <si>
    <t>* En caso que sí se requiera experiencia en el sector público, indique el tiempo de experiencia en el puesto y/o funciones equivalentes.</t>
  </si>
  <si>
    <t>* Mencione otros aspectos complementarios sobre el requisito de experiencia; en caso existiera algo adicional para el puesto.</t>
  </si>
  <si>
    <t>HABILIDADES O COMPETENCIAS</t>
  </si>
  <si>
    <t>CAPACIDAD ANALITICA Y ORGANIZATIVA</t>
  </si>
  <si>
    <t>CAPACIDAD DE INTERRELACIONARSE A CUALQUIER NIVEL</t>
  </si>
  <si>
    <t>CAPACIDAD PARA TRABAJAR BAJO PRESION</t>
  </si>
  <si>
    <t>COMPROMISO INSTITUCIONAL BUSCANDO LA EXCELENCIA</t>
  </si>
  <si>
    <t>CAPACIDAD PARA TRABAJAR EN EQUIPO Y LIDERAZGO</t>
  </si>
  <si>
    <t>ETICA Y VALORES: SOLIDARIDAD Y HONRADEZ.</t>
  </si>
  <si>
    <t>MEDICO CIRUJANO</t>
  </si>
  <si>
    <t>Brindar Atención Médica según el Modelo de Atención Integral Basado en Familia  y Comunidad a  personas del ámbito del Establecimientos de Salud de Primer nivel de  Atención de acuerdo a las Guías  y Prácticas  Clinicas  vigentes. Contribuir en la disminución de la morbi mortalidad materna-infantil, la desnutrición crónica infantil  y otros riesgos sanitarios regionales y locales.</t>
  </si>
  <si>
    <t>Garantizar el cumplimiento de los indicadores  y metas sanitarias, proyectado a favor de la población según etapas de vida en el marco del presupuesto por resultados (PpR), SIS, FED y otros convenios de salud.</t>
  </si>
  <si>
    <t>Organizar, Planificar, Ejecutar, Evaluar y Supervisar las  actividades delegadas al  Hospital acorde a los objetivos institucionales.</t>
  </si>
  <si>
    <t xml:space="preserve">Realizar labor de diagnostico y tratamiento médico. </t>
  </si>
  <si>
    <t>Participar en las reuniones técnicas administrativas.</t>
  </si>
  <si>
    <t>Conformar de manera activa en los diversos comites, asi como tambien deberá Participar en las rondas y discusiones clínicas, investigaciones científicas integrando los diferentes equipos.</t>
  </si>
  <si>
    <t xml:space="preserve">Desarrollar labor docente y promover estudios e investigación en el marco de los Convenios Interinstitucionales. </t>
  </si>
  <si>
    <t xml:space="preserve">Cumplir con la normatividad legal vigente relacionada al ámbito de su competencia. </t>
  </si>
  <si>
    <t xml:space="preserve">Participar en la formulación, elaboración y/o actualización de los Manuales de Procedimientos y Protocolos de Atención. </t>
  </si>
  <si>
    <t xml:space="preserve">Velar por la integridad y buen funcionamiento de los equipos, materiales, insumos y enseres del servicio. </t>
  </si>
  <si>
    <t>Cumplir  y ejecutar los  protocolos y guias  de  bioseguridad, coadyuvando con la vigilancia epidemiológica dentro de su jurisdicción.</t>
  </si>
  <si>
    <t xml:space="preserve">Cumplir y hacer cumplir el código de ética profesional. </t>
  </si>
  <si>
    <t>Todos los servicios del Establecimiento de Salud bajo la jurisdicción.</t>
  </si>
  <si>
    <t>Todas la Unidades Orgánicas.</t>
  </si>
  <si>
    <t>Médico Cirujano</t>
  </si>
  <si>
    <t>Técnica Superior (3 ó 4 años)</t>
  </si>
  <si>
    <t>¿Requiere haber realizado SERUMS?</t>
  </si>
  <si>
    <t>Doctorado</t>
  </si>
  <si>
    <t>Atención Integral basado en Familia y Comunidad, y Normas Técnicas vigentes del MINSA.; ATENCION INTEGRAL DE SALUD POR ETAPA DE VIDA</t>
  </si>
  <si>
    <t>Profesional</t>
  </si>
  <si>
    <t>Auxiliar o Asistente</t>
  </si>
  <si>
    <r>
      <rPr>
        <b/>
        <sz val="10"/>
        <color indexed="8"/>
        <rFont val="Calibri"/>
        <family val="2"/>
      </rPr>
      <t>C.)</t>
    </r>
    <r>
      <rPr>
        <sz val="10"/>
        <color indexed="8"/>
        <rFont val="Calibri"/>
        <family val="2"/>
      </rPr>
      <t xml:space="preserve">  En base a la experiencia requerida para el puesto </t>
    </r>
    <r>
      <rPr>
        <b/>
        <sz val="10"/>
        <color indexed="8"/>
        <rFont val="Calibri"/>
        <family val="2"/>
      </rPr>
      <t>(parte B)</t>
    </r>
    <r>
      <rPr>
        <sz val="10"/>
        <color indexed="8"/>
        <rFont val="Calibri"/>
        <family val="2"/>
      </rPr>
      <t xml:space="preserve">, marque </t>
    </r>
    <r>
      <rPr>
        <b/>
        <sz val="10"/>
        <color indexed="8"/>
        <rFont val="Calibri"/>
        <family val="2"/>
      </rPr>
      <t>si es o no</t>
    </r>
    <r>
      <rPr>
        <sz val="10"/>
        <color indexed="8"/>
        <rFont val="Calibri"/>
        <family val="2"/>
      </rPr>
      <t xml:space="preserve"> necesario contar con experiencia en el </t>
    </r>
    <r>
      <rPr>
        <b/>
        <sz val="10"/>
        <color indexed="8"/>
        <rFont val="Calibri"/>
        <family val="2"/>
      </rPr>
      <t>Sector Público</t>
    </r>
    <r>
      <rPr>
        <sz val="10"/>
        <color indexed="8"/>
        <rFont val="Calibri"/>
        <family val="2"/>
      </rPr>
      <t xml:space="preserve">: </t>
    </r>
  </si>
  <si>
    <r>
      <rPr>
        <b/>
        <i/>
        <sz val="9"/>
        <color indexed="8"/>
        <rFont val="Calibri"/>
        <family val="2"/>
      </rPr>
      <t xml:space="preserve">NO, </t>
    </r>
    <r>
      <rPr>
        <i/>
        <sz val="9"/>
        <color indexed="8"/>
        <rFont val="Calibri"/>
        <family val="2"/>
      </rPr>
      <t>el puesto no requiere contar con experiencia en el sector público.</t>
    </r>
  </si>
  <si>
    <t>LICENCIADO EN ENFERMERIA</t>
  </si>
  <si>
    <t>Brindar Atención según el Modelo de Atención Integral Basado en Familia  y Comunidad a  personas del ámbito del Establecimientos de Salud de Primer nivel de  Atención de acuerdo a las Guías  y Prácticas  Clinicas  vigentes. Contribuir en la disminución de la morbi mortalidad materna-infantil, la desnutrición crónica infantil  y otros riesgos sanitarios regionales y locales.</t>
  </si>
  <si>
    <t>Conocer y Garantizar el cumplimiento de los indicadores  y metas sanitarias, proyectado a favor de la población según etapa de vida en el marco del presupuesto por resultados (PpR), SIS, FED y otros convenios de salud.</t>
  </si>
  <si>
    <t>Cumplir  y ejecutar los  protocolos y guias  de  bioseguridad</t>
  </si>
  <si>
    <t xml:space="preserve">Realizar procedimientos especiales (colocación de SNG, Sonda Foley, via oral y otros) de acuerdo a las necesidades identificadas en el paciente. </t>
  </si>
  <si>
    <t xml:space="preserve">Brinda una atención individualizada con calidad y calidez humana a los pacientes, acorde al grado de dependencia. </t>
  </si>
  <si>
    <t xml:space="preserve">Aplicar el Proceso de Atencion de Enfermeria (PAE) para el cuidado del paciente. </t>
  </si>
  <si>
    <t xml:space="preserve">Controlar funciones vitales, balance hídrico de cada paciente y registrarlos en la Historia Clínica. </t>
  </si>
  <si>
    <t xml:space="preserve">Brindar preparación Psicológica a todo paciente previas acciones específicas de enfermería. </t>
  </si>
  <si>
    <t xml:space="preserve">Preparar las historias clínicas de cada paciente. </t>
  </si>
  <si>
    <t xml:space="preserve">Orientar y educar al paciente y familia sobre salud. </t>
  </si>
  <si>
    <t xml:space="preserve">Administrar tratamiento farmacológico, según prescripción medica. </t>
  </si>
  <si>
    <t xml:space="preserve">Aplicar los estándares vigentes de enfermería en el NIC, NOC registrados. </t>
  </si>
  <si>
    <t xml:space="preserve">Desarrollar labor docente y promover estudios e investigación en el marco de los Convenios Interinstitucionales </t>
  </si>
  <si>
    <t>Conformar de manera activa en los diversos comites, asi como tambien deberá Participar en las rondas y discusiones clínicas, investigaciones científicas integrando equipo</t>
  </si>
  <si>
    <t xml:space="preserve">Participar en el desarrollo de trabajos e investigación en el servicio y Participar en eventos científicos a fin de promover la práctica y desarrollo de Enfermería. </t>
  </si>
  <si>
    <t>Cumplir Otras Funciones Asignadas por el Jefe Inmediato.</t>
  </si>
  <si>
    <t xml:space="preserve">Apoyar en la organización e implementación de estrategias para la prevención de la morbi mortalidad materna perinatal. </t>
  </si>
  <si>
    <t xml:space="preserve">Técnica Básica        </t>
  </si>
  <si>
    <t>Especilidad</t>
  </si>
  <si>
    <t>estudios</t>
  </si>
  <si>
    <t>CONOCIMIENTOS EN NORMAS TECNICAS VIGENTES DEL MINSA</t>
  </si>
  <si>
    <t>CONOCIMIENTO EN AIEPI CLINICO Y/O COMUNITARIO</t>
  </si>
  <si>
    <t>Conocimiento en la atención integral por etapas de vida (niño, adolescente,  joven ,adulto, adulto mayor)</t>
  </si>
  <si>
    <t xml:space="preserve"> Conocimiento en  antropometría.</t>
  </si>
  <si>
    <t xml:space="preserve"> Conocimiento en atención primaria de la salud con enfoque intercultural</t>
  </si>
  <si>
    <r>
      <rPr>
        <b/>
        <i/>
        <sz val="8"/>
        <color indexed="8"/>
        <rFont val="Calibri"/>
        <family val="2"/>
      </rPr>
      <t xml:space="preserve">NO, </t>
    </r>
    <r>
      <rPr>
        <i/>
        <sz val="8"/>
        <color indexed="8"/>
        <rFont val="Calibri"/>
        <family val="2"/>
      </rPr>
      <t>el puesto no requiere contar con experiencia en el sector público.</t>
    </r>
  </si>
  <si>
    <t>Garantizar batería completa de laboratorio de acuerdo a la atención integral por etapa de vida</t>
  </si>
  <si>
    <t>Realizar el análisis bacteriológico y parasitológico de los sistemas de agua para consumo humano.</t>
  </si>
  <si>
    <t>Realizar diagnósticos oportunos en microbiología, parasitología. Bioquímica, hematología y otros.</t>
  </si>
  <si>
    <t>Participar en el desarrollo de actividades docentes y de investigación en el campo de biología, programados por el establecimientos debidamente autorizado.</t>
  </si>
  <si>
    <t>Garantizar el registro adecuado de  datos en los  sistemas de información de  Salud (HIS, SIS, y otros).</t>
  </si>
  <si>
    <t xml:space="preserve">Garantizar la atencion de la poblacion en situacion de emergencia, según ley 27604. </t>
  </si>
  <si>
    <t>TODAS LAS UNIDADES ORGANICAS.</t>
  </si>
  <si>
    <t>OPCIONAL</t>
  </si>
  <si>
    <r>
      <t xml:space="preserve">A.)  Conocimientos Técnicos principales requeridos para el puesto </t>
    </r>
    <r>
      <rPr>
        <i/>
        <sz val="10"/>
        <rFont val="Calibri"/>
        <family val="2"/>
      </rPr>
      <t>(No requieren documentación sustentaria)</t>
    </r>
    <r>
      <rPr>
        <b/>
        <sz val="10"/>
        <rFont val="Calibri"/>
        <family val="2"/>
      </rPr>
      <t xml:space="preserve">: </t>
    </r>
  </si>
  <si>
    <t>Conocimientos en Laboratorio Clínico, manejo y lectura de láminas.</t>
  </si>
  <si>
    <r>
      <rPr>
        <b/>
        <i/>
        <u/>
        <sz val="9"/>
        <rFont val="Calibri"/>
        <family val="2"/>
      </rPr>
      <t>Nota</t>
    </r>
    <r>
      <rPr>
        <i/>
        <sz val="9"/>
        <rFont val="Calibri"/>
        <family val="2"/>
      </rPr>
      <t>: Cada curso de especialización deben tener no menos de 24 horas de capacitación y los diplomados no menos de 90 horas.</t>
    </r>
  </si>
  <si>
    <r>
      <t xml:space="preserve">Indique la </t>
    </r>
    <r>
      <rPr>
        <b/>
        <sz val="10"/>
        <rFont val="Calibri"/>
        <family val="2"/>
      </rPr>
      <t>cantidad total de años de experiencia laboral</t>
    </r>
    <r>
      <rPr>
        <sz val="10"/>
        <rFont val="Calibri"/>
        <family val="2"/>
      </rPr>
      <t>; ya sea en el sector público o privado.</t>
    </r>
  </si>
  <si>
    <r>
      <rPr>
        <b/>
        <sz val="10"/>
        <rFont val="Calibri"/>
        <family val="2"/>
      </rPr>
      <t>A.)</t>
    </r>
    <r>
      <rPr>
        <sz val="10"/>
        <rFont val="Calibri"/>
        <family val="2"/>
      </rPr>
      <t xml:space="preserve">  Marque el </t>
    </r>
    <r>
      <rPr>
        <b/>
        <u/>
        <sz val="10"/>
        <rFont val="Calibri"/>
        <family val="2"/>
      </rPr>
      <t>nivel mínimo de puesto</t>
    </r>
    <r>
      <rPr>
        <sz val="10"/>
        <rFont val="Calibri"/>
        <family val="2"/>
      </rPr>
      <t xml:space="preserve"> que se requiere como experiencia;  ya sea en el sector público o privado: </t>
    </r>
  </si>
  <si>
    <r>
      <rPr>
        <b/>
        <sz val="10"/>
        <rFont val="Calibri"/>
        <family val="2"/>
      </rPr>
      <t>B.)</t>
    </r>
    <r>
      <rPr>
        <sz val="10"/>
        <rFont val="Calibri"/>
        <family val="2"/>
      </rPr>
      <t xml:space="preserve">  Indique el tiempo de</t>
    </r>
    <r>
      <rPr>
        <b/>
        <sz val="10"/>
        <rFont val="Calibri"/>
        <family val="2"/>
      </rPr>
      <t xml:space="preserve"> experiencia requerida para el puesto</t>
    </r>
    <r>
      <rPr>
        <sz val="10"/>
        <rFont val="Calibri"/>
        <family val="2"/>
      </rPr>
      <t xml:space="preserve">; ya sea en el sector público o privado: </t>
    </r>
  </si>
  <si>
    <r>
      <rPr>
        <b/>
        <sz val="8"/>
        <rFont val="Calibri"/>
        <family val="2"/>
      </rPr>
      <t>C.)</t>
    </r>
    <r>
      <rPr>
        <sz val="8"/>
        <rFont val="Calibri"/>
        <family val="2"/>
      </rPr>
      <t xml:space="preserve">  En base a la experiencia requerida para el puesto </t>
    </r>
    <r>
      <rPr>
        <b/>
        <sz val="8"/>
        <rFont val="Calibri"/>
        <family val="2"/>
      </rPr>
      <t>(parte B)</t>
    </r>
    <r>
      <rPr>
        <sz val="8"/>
        <rFont val="Calibri"/>
        <family val="2"/>
      </rPr>
      <t xml:space="preserve">, marque </t>
    </r>
    <r>
      <rPr>
        <b/>
        <sz val="8"/>
        <rFont val="Calibri"/>
        <family val="2"/>
      </rPr>
      <t>si es o no</t>
    </r>
    <r>
      <rPr>
        <sz val="8"/>
        <rFont val="Calibri"/>
        <family val="2"/>
      </rPr>
      <t xml:space="preserve"> necesario contar con experiencia en el </t>
    </r>
    <r>
      <rPr>
        <b/>
        <sz val="8"/>
        <rFont val="Calibri"/>
        <family val="2"/>
      </rPr>
      <t>Sector Público</t>
    </r>
    <r>
      <rPr>
        <sz val="8"/>
        <rFont val="Calibri"/>
        <family val="2"/>
      </rPr>
      <t xml:space="preserve">: </t>
    </r>
  </si>
  <si>
    <r>
      <rPr>
        <b/>
        <i/>
        <sz val="9"/>
        <rFont val="Calibri"/>
        <family val="2"/>
      </rPr>
      <t xml:space="preserve">SÍ, </t>
    </r>
    <r>
      <rPr>
        <i/>
        <sz val="9"/>
        <rFont val="Calibri"/>
        <family val="2"/>
      </rPr>
      <t>el puesto requiere contar con experiencia en el sector público</t>
    </r>
  </si>
  <si>
    <r>
      <rPr>
        <b/>
        <i/>
        <sz val="9"/>
        <rFont val="Calibri"/>
        <family val="2"/>
      </rPr>
      <t xml:space="preserve">NO, </t>
    </r>
    <r>
      <rPr>
        <i/>
        <sz val="9"/>
        <rFont val="Calibri"/>
        <family val="2"/>
      </rPr>
      <t>el puesto no requiere contar con experiencia en el sector público.</t>
    </r>
  </si>
  <si>
    <t>Planificación, organización y distribución del trabajo a realizar</t>
  </si>
  <si>
    <t>Poner en prácticas las normas y técnicas de bioseguridad, reduciendo el riesgo de contagios por fluidos.</t>
  </si>
  <si>
    <t>Mantener ordenado, limpio y seguro los ambientes y herramientas de limpieza y desinfección.</t>
  </si>
  <si>
    <t>Realizar el inventario periódico de los bienes e insumos asignados al área.</t>
  </si>
  <si>
    <t>Informar de manera inmediata el desabastecimiento y/o riesgos del área.</t>
  </si>
  <si>
    <t>Mantener los tachos de basura disponibles según normas de bioseguridad.</t>
  </si>
  <si>
    <t>Cumplir con otras funciones asignadas por el jefe Inmediato.</t>
  </si>
  <si>
    <t>COORDINACIONES CON EL PERSONAL DEL HOSPITAL DE LIRCAY Y DIRECCIÓN.</t>
  </si>
  <si>
    <t>NINGUNA</t>
  </si>
  <si>
    <t>¿Requiere certificado Médico Vigente?</t>
  </si>
  <si>
    <t>CONOCIMIENTOS EN BIOSEGURIDAD.</t>
  </si>
  <si>
    <t>SABER IDENTIFICAR LAS INSTRUCCIONES DEL USO DE PRODUCTOS DE LIMPIEZA</t>
  </si>
  <si>
    <t>NO APLICA</t>
  </si>
  <si>
    <t xml:space="preserve">C.)  Conocimientos de Ofimática e Idiomas. </t>
  </si>
  <si>
    <r>
      <rPr>
        <b/>
        <sz val="8"/>
        <color indexed="8"/>
        <rFont val="Calibri"/>
        <family val="2"/>
      </rPr>
      <t>C.)</t>
    </r>
    <r>
      <rPr>
        <sz val="8"/>
        <color indexed="8"/>
        <rFont val="Calibri"/>
        <family val="2"/>
      </rPr>
      <t xml:space="preserve">  En base a la experiencia requerida para el puesto </t>
    </r>
    <r>
      <rPr>
        <b/>
        <sz val="8"/>
        <color indexed="8"/>
        <rFont val="Calibri"/>
        <family val="2"/>
      </rPr>
      <t>(parte B)</t>
    </r>
    <r>
      <rPr>
        <sz val="8"/>
        <color indexed="8"/>
        <rFont val="Calibri"/>
        <family val="2"/>
      </rPr>
      <t xml:space="preserve">, marque </t>
    </r>
    <r>
      <rPr>
        <b/>
        <sz val="8"/>
        <color indexed="8"/>
        <rFont val="Calibri"/>
        <family val="2"/>
      </rPr>
      <t>si es o no</t>
    </r>
    <r>
      <rPr>
        <sz val="8"/>
        <color indexed="8"/>
        <rFont val="Calibri"/>
        <family val="2"/>
      </rPr>
      <t xml:space="preserve"> necesario contar con experiencia en el </t>
    </r>
    <r>
      <rPr>
        <b/>
        <sz val="8"/>
        <color indexed="8"/>
        <rFont val="Calibri"/>
        <family val="2"/>
      </rPr>
      <t>Sector Público</t>
    </r>
    <r>
      <rPr>
        <sz val="8"/>
        <color indexed="8"/>
        <rFont val="Calibri"/>
        <family val="2"/>
      </rPr>
      <t xml:space="preserve">: </t>
    </r>
  </si>
  <si>
    <t>LIDERAZGO, PROACTIVO CON CAPACIDAD DE INICIATIVA PARA TRABAJAR EN EQUIPO.</t>
  </si>
  <si>
    <t>COMUNICACIÓN EFECTIVA Y ADECUADAS RELACIONES INTERPERSONALES, QUE PROMUEVAN UN BUEN CLIMA LABORAL</t>
  </si>
  <si>
    <t>POSEER INICIATIVA, TOMA DE DECISIONES, TOLERANCIA Y AUTOCONTROL.</t>
  </si>
  <si>
    <t>HABILIDADES PARA EL MANEJO DE GRUPOS.</t>
  </si>
  <si>
    <t xml:space="preserve">Coordinar el correcto registro del Diagnostico y Tratamiento en las historias Clínicas de los Servicios de Emergencia,  Consultorios Externos y Hospitalización. </t>
  </si>
  <si>
    <t>FUNCIONES DEL MEDICO I - HOSPITAL LIRCAY II-1:</t>
  </si>
  <si>
    <t xml:space="preserve">Planificar, programar, coordinar y ejecutar todas las actividades de Lic. En Enfermeria y de salud pública  Nivel de Servicio de Emergencia , Servicio de Consultorios Externos , Gineco-Obstericia,  SOP y Hospitalizacion. </t>
  </si>
  <si>
    <t xml:space="preserve">Colaborar con la  vigilancia epidemiológica de la muerte materna perinatal y evaluar el impacto de los indicadores de salud. </t>
  </si>
  <si>
    <t>FUNCIONES DEL ENFERMERA (O) I - HOSPITAL LIRCAY II-1</t>
  </si>
  <si>
    <t>FUNCIONES DE BIOLOGO I-HOSPITAL LIRCAY II-1</t>
  </si>
  <si>
    <t xml:space="preserve">Técnica Básica </t>
  </si>
  <si>
    <t xml:space="preserve">03 AÑOS DE EXPERIENCIA   </t>
  </si>
  <si>
    <t xml:space="preserve">03 AÑOS DE EXPERIENCIA    </t>
  </si>
  <si>
    <t>TECNICO EN ENFERMERIA I</t>
  </si>
  <si>
    <t>UNIDAD DE SERVICIOS DE ENFERMERIA</t>
  </si>
  <si>
    <t>DIRECCION  DEL HOSPITAL LIRCAY II-1</t>
  </si>
  <si>
    <t>BIOLOGO I</t>
  </si>
  <si>
    <t>UNIDAD DE APOYO AL DIAGNOSTICO</t>
  </si>
  <si>
    <t>DIRECCION DEL HOSPITAL LIRCAY II-1</t>
  </si>
  <si>
    <t xml:space="preserve">UNIDAD DE SERVICIO DE ENFERMERIA </t>
  </si>
  <si>
    <t>ENFERMERA (O) I</t>
  </si>
  <si>
    <t>UNIDAD DE SERVICIO DE ENFERMERIA</t>
  </si>
  <si>
    <t>ASISTENTE EN SERVICIOS DE SALUD II</t>
  </si>
  <si>
    <t>UNIDAD DE SERVICIOS DE ENFERMERIA/ RED DE SALUD ANGARAES</t>
  </si>
  <si>
    <t>FUNCIONES DEL ASISTENTE EN SERVICIOS DE SALUD II- P.S HUANCA HUANCA</t>
  </si>
  <si>
    <t>RED DE SALUD ANGARAES/HOSPITAL DE LIRCAY II-1</t>
  </si>
  <si>
    <t>RED DE SALUD ANGARAES/UNIDAD DE SERVICIOS GENERALES HOSPITAL LIRCAY II-1</t>
  </si>
  <si>
    <t>RED DE SALUD ANGARAES/ DIRECCION HOSPITAL LIRCAY II-1</t>
  </si>
  <si>
    <t>Garantizar la correcta y oportuna limpieza y desinfección de los ambientes del Hospital Lircay II-1 o Red de Salud Angares</t>
  </si>
  <si>
    <t>Contribuir a la implementación de la gestión de residuos sólidos hospitalarios  u comunes</t>
  </si>
  <si>
    <t>Contribuir a las prácticas de bioseguridad del Hospital Lircay II-1 o Red de Salud Angaraes garantizando la correcta y oportuna limpieza y desinfección de sus ambientes.</t>
  </si>
  <si>
    <t>03 AÑOS DE EXPERIENCIA</t>
  </si>
  <si>
    <t>TOTAL GENERAL</t>
  </si>
  <si>
    <t xml:space="preserve">CODIGO DE PLAZA </t>
  </si>
  <si>
    <t>A</t>
  </si>
  <si>
    <t>HOSPITAL LIRCAY</t>
  </si>
  <si>
    <t>B</t>
  </si>
  <si>
    <t>RED DE SALUD</t>
  </si>
  <si>
    <t xml:space="preserve">C </t>
  </si>
  <si>
    <t>P.S HUANCA HUANCA</t>
  </si>
  <si>
    <t>TRABAJADOR DE SERVICIO II</t>
  </si>
  <si>
    <t>EE.SS</t>
  </si>
  <si>
    <t>MÉDICO I</t>
  </si>
  <si>
    <t xml:space="preserve">UNIDAD DE SERVICIOS DE MEDICINA </t>
  </si>
  <si>
    <t>UNIDAD DE SERVICIOS GENERALES</t>
  </si>
  <si>
    <t>UNIDAD DE GESTION DE SERVICIOS DE SALUD</t>
  </si>
  <si>
    <t>UNIDAD EJECUTORA 405</t>
  </si>
  <si>
    <t>REQUERIMIENTO DE CONTRATACIÓN DE RECURSOS HUMANOS -PLAZAS MINSA PARA LA RED DE SALUD ANGARAES 2016</t>
  </si>
  <si>
    <t>TECNICO ENFERMERIA I</t>
  </si>
  <si>
    <t>INSPECTOR SANITARIO I</t>
  </si>
  <si>
    <t>HOSPITAL LIRCAY II-1</t>
  </si>
  <si>
    <t xml:space="preserve">UNIDAD DE SERVICIO DE MEDICINA </t>
  </si>
  <si>
    <t>B-02</t>
  </si>
  <si>
    <t>B - 04</t>
  </si>
  <si>
    <t>A-05 y B-05</t>
  </si>
  <si>
    <t>TRABAJADOR DE SERVICIO</t>
  </si>
  <si>
    <t>FUNCIONES DEL ASISTENTE EN SERVICIOS DE SALUD II -HOSPITAL LIRCAY II-1</t>
  </si>
  <si>
    <t xml:space="preserve">Participar en los arqueos de caja dispuestos por el Hospital. </t>
  </si>
  <si>
    <t>Cumplir otras Funciones Asignadas por el Jefe Inmediato.</t>
  </si>
  <si>
    <t>Equipo técnico y de gestión del Hospital II-1 Lircay y Area del Seguro Integral de Salud.</t>
  </si>
  <si>
    <t>Coadyuvar a el cumplimiento de los indicadores  y metas sanitarias, proyectado a favor de la población según etapa de vida en el marco del presupuesto por resultados (PpR), SIS, FED y otros convenios de salud.</t>
  </si>
  <si>
    <t xml:space="preserve">Coadyuvar en las atenciones en situacion de emergencia y partos, según ley 27604. </t>
  </si>
  <si>
    <t>colaborar con las actividades de promoción de prácticas y entornos saludables, implementando las estrategias de participación comunitaria en salud (en las familias, Instituciones educativas, comunidades y municipio)</t>
  </si>
  <si>
    <t>Mantener los materiales, equipos de trabajo, limpios y ordenados, verificando en el cuaderno de control de materiales.</t>
  </si>
  <si>
    <t xml:space="preserve">Realizar acciones de comodidad y confort del paciente (tendido de camas, higiene, cambio de ropa, entre otros). </t>
  </si>
  <si>
    <t xml:space="preserve">Participar en la atención del paciente en situaciones de urgencia y emergencia </t>
  </si>
  <si>
    <t>Aplicar técnicas y métodos vigentes en la  atención directa de pacientes, bajo indicaciones y/o supervisión profesional</t>
  </si>
  <si>
    <t>Garantizar la esterilización de material e instrumental empleado en intervenciones quirúrgicos u otras atenciones.</t>
  </si>
  <si>
    <t>Realizar el registro de datos en los sistemas de información de salud, según la responsabilidad asignada.</t>
  </si>
  <si>
    <t>colaborar con la atención  a la poblacion en general, teniendo en cuenta el enfoque de atención integral  en salud,  basado en familia y comunidad en las diferentes etapas de vida.</t>
  </si>
  <si>
    <t>colaborar con la realización del  adecuado del tratamiento establecido para el paciente de acuerdo a normas y guías de atención aprobada y vigentes.</t>
  </si>
  <si>
    <t>Manejar  adecuadamente los protócolos  de bioseguridad, en toda acción que realice en el Hospital Lircay II-1</t>
  </si>
  <si>
    <t>Realizar actividades tecnicas y de apoyo en los procedimientos basicos en la asistencia y control de pacientes de acuerdo a indicaciones de los profesionales medicos y de enfermeria con la finailada de lograr  la Atención según el Modelo de Atención Integral Basado en Familia  y Comunidad a  personas del ámbito del Establecimientos de Salud de Primer nivel de  Atención de acuerdo a las Guías  y Prácticas  Clinicas  vigentes. Contribuir en la disminución de la morbi mortalidad materna-infantil, la desnutrición crónica infantil y otros riesgos sanitarios regionales y locales.</t>
  </si>
  <si>
    <t>B-03</t>
  </si>
  <si>
    <t>B - 07</t>
  </si>
  <si>
    <t>P.S CONGALLA</t>
  </si>
  <si>
    <t>C- 06</t>
  </si>
  <si>
    <t>Contribuir a la gestion de la Red de Salud Angaraes en las necesidades que competan a sus capacidades técnicas.</t>
  </si>
  <si>
    <t>UNIDAD DE GESTION DE SERVICISO DE SALUD</t>
  </si>
  <si>
    <t>OFICINA DE GESTION Y ATENCION INTEGRAL EN SALUD</t>
  </si>
  <si>
    <t xml:space="preserve">Implementar procediemientos para la realizacion de formatos de seguimiento,monitoreo y supervision en residuos solidos de establecimeintos de salud,bioseguridad,higinene alimentaria y limpieza y desinfeccion </t>
  </si>
  <si>
    <t>Velar por la aplicación de las normativas en salud ambiental inherentes al sector salud</t>
  </si>
  <si>
    <t>Realizar capacitaciones  y talleres de salud ambiental</t>
  </si>
  <si>
    <t>Elaborar informes mensuales y la documentación necesaria para el cumplimiento de las actuividades en salud ambiental.</t>
  </si>
  <si>
    <t>Efectúa la vigilancia y gestión de la calidad de agua para el consumo humano.</t>
  </si>
  <si>
    <t>Elabora planes de gestión y manejo de residuos solidos del hospital lircay</t>
  </si>
  <si>
    <t>Participar en operativos , fiscalizaciónes e inspecciones relacionadas a la salud ambiental con las diferentes instituciones provinciale y regionales.</t>
  </si>
  <si>
    <t xml:space="preserve">CONOCIMIENTO EN GESTION Y MANEJO DE RESIDUOS SOLIDOS </t>
  </si>
  <si>
    <t>3 AÑOS DE EXPERIENCIA</t>
  </si>
  <si>
    <t>03 AÑOS DE EXPERIENCIA ( INCLUYE SERUMS)</t>
  </si>
  <si>
    <t>03 AÑOS DE EXPERIENCIA (INCLUYE SERUMS)</t>
  </si>
  <si>
    <t>FUNCIONES DEL MEDICO I - PUESTO DE SALUD:</t>
  </si>
  <si>
    <t>Supervisar la aplicación adecuada del tratamiento médico establecido para el paciente de acuerdo a normas y guías de atención aprobada y vigentes.</t>
  </si>
  <si>
    <t>Garantizar el cumplimiento de las medidas y prácticas de bioseguridad en el EE.SS;  coadyuvando con la vigilancia epidemiológica dentro de su jurisdicción.</t>
  </si>
  <si>
    <t>A-01 y B-01</t>
  </si>
  <si>
    <t>Red de Salud Angaraes.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</si>
</sst>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i/>
      <u/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0"/>
      <color indexed="8"/>
      <name val="Calibri"/>
      <family val="2"/>
    </font>
    <font>
      <b/>
      <sz val="8"/>
      <color rgb="FFFF0000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i/>
      <sz val="9"/>
      <color indexed="8"/>
      <name val="Calibri"/>
      <family val="2"/>
    </font>
    <font>
      <i/>
      <sz val="8"/>
      <color indexed="8"/>
      <name val="Calibri"/>
      <family val="2"/>
    </font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8"/>
      <color indexed="8"/>
      <name val="Calibri"/>
      <family val="2"/>
    </font>
    <font>
      <b/>
      <sz val="20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i/>
      <sz val="7"/>
      <name val="Calibri"/>
      <family val="2"/>
      <scheme val="minor"/>
    </font>
    <font>
      <i/>
      <sz val="10"/>
      <name val="Calibri"/>
      <family val="2"/>
    </font>
    <font>
      <i/>
      <sz val="9"/>
      <name val="Calibri"/>
      <family val="2"/>
      <scheme val="minor"/>
    </font>
    <font>
      <b/>
      <i/>
      <u/>
      <sz val="9"/>
      <name val="Calibri"/>
      <family val="2"/>
    </font>
    <font>
      <i/>
      <sz val="9"/>
      <name val="Calibri"/>
      <family val="2"/>
    </font>
    <font>
      <b/>
      <u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i/>
      <sz val="9"/>
      <name val="Calibri"/>
      <family val="2"/>
    </font>
    <font>
      <sz val="11"/>
      <color rgb="FF000000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7" fillId="0" borderId="0"/>
  </cellStyleXfs>
  <cellXfs count="510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/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0" fillId="0" borderId="2" xfId="0" applyFont="1" applyBorder="1" applyAlignment="1"/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10" fillId="0" borderId="3" xfId="0" applyFont="1" applyBorder="1" applyAlignment="1"/>
    <xf numFmtId="0" fontId="3" fillId="3" borderId="0" xfId="0" applyFont="1" applyFill="1" applyAlignment="1">
      <alignment horizontal="right"/>
    </xf>
    <xf numFmtId="0" fontId="5" fillId="3" borderId="0" xfId="0" applyFont="1" applyFill="1"/>
    <xf numFmtId="0" fontId="10" fillId="3" borderId="0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Border="1"/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justify" wrapText="1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1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2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13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5" fillId="0" borderId="0" xfId="0" applyFont="1" applyFill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5" borderId="0" xfId="0" applyFont="1" applyFill="1"/>
    <xf numFmtId="0" fontId="19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6" fillId="0" borderId="0" xfId="0" applyFont="1"/>
    <xf numFmtId="0" fontId="6" fillId="0" borderId="0" xfId="0" applyFont="1" applyAlignment="1">
      <alignment vertical="center"/>
    </xf>
    <xf numFmtId="0" fontId="38" fillId="0" borderId="3" xfId="0" applyFont="1" applyBorder="1" applyAlignment="1"/>
    <xf numFmtId="0" fontId="4" fillId="0" borderId="3" xfId="0" applyFont="1" applyBorder="1" applyAlignment="1"/>
    <xf numFmtId="0" fontId="10" fillId="0" borderId="3" xfId="0" applyFont="1" applyBorder="1" applyAlignment="1">
      <alignment horizontal="left"/>
    </xf>
    <xf numFmtId="0" fontId="38" fillId="0" borderId="3" xfId="0" applyFont="1" applyBorder="1" applyAlignment="1">
      <alignment horizontal="left"/>
    </xf>
    <xf numFmtId="0" fontId="4" fillId="0" borderId="2" xfId="0" applyFont="1" applyBorder="1" applyAlignment="1"/>
    <xf numFmtId="0" fontId="39" fillId="0" borderId="3" xfId="0" applyFont="1" applyBorder="1" applyAlignment="1">
      <alignment horizontal="left"/>
    </xf>
    <xf numFmtId="0" fontId="1" fillId="0" borderId="2" xfId="0" applyFont="1" applyBorder="1" applyAlignment="1"/>
    <xf numFmtId="0" fontId="5" fillId="3" borderId="0" xfId="0" applyFont="1" applyFill="1" applyAlignment="1">
      <alignment horizontal="right"/>
    </xf>
    <xf numFmtId="0" fontId="40" fillId="4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justify" wrapText="1"/>
    </xf>
    <xf numFmtId="0" fontId="22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42" fillId="0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45" fillId="0" borderId="0" xfId="0" applyFont="1" applyAlignment="1">
      <alignment vertical="center"/>
    </xf>
    <xf numFmtId="0" fontId="46" fillId="0" borderId="0" xfId="0" applyFont="1"/>
    <xf numFmtId="0" fontId="8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47" fillId="0" borderId="0" xfId="0" applyFont="1" applyAlignment="1">
      <alignment horizontal="right"/>
    </xf>
    <xf numFmtId="0" fontId="16" fillId="0" borderId="2" xfId="0" applyFont="1" applyBorder="1" applyAlignment="1"/>
    <xf numFmtId="0" fontId="47" fillId="0" borderId="0" xfId="0" applyFont="1" applyFill="1" applyAlignment="1">
      <alignment horizontal="right"/>
    </xf>
    <xf numFmtId="0" fontId="8" fillId="3" borderId="0" xfId="0" applyFont="1" applyFill="1"/>
    <xf numFmtId="0" fontId="47" fillId="3" borderId="0" xfId="0" applyFont="1" applyFill="1" applyAlignment="1">
      <alignment horizontal="right"/>
    </xf>
    <xf numFmtId="0" fontId="10" fillId="3" borderId="0" xfId="0" applyFont="1" applyFill="1" applyBorder="1" applyAlignment="1"/>
    <xf numFmtId="0" fontId="8" fillId="0" borderId="0" xfId="0" applyFont="1" applyAlignment="1">
      <alignment horizontal="right"/>
    </xf>
    <xf numFmtId="0" fontId="8" fillId="2" borderId="0" xfId="0" applyFont="1" applyFill="1"/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justify" wrapText="1"/>
    </xf>
    <xf numFmtId="0" fontId="11" fillId="0" borderId="0" xfId="0" applyFont="1" applyBorder="1" applyAlignment="1">
      <alignment horizontal="center" vertical="justify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48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Fill="1"/>
    <xf numFmtId="0" fontId="49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0" fontId="51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/>
    </xf>
    <xf numFmtId="0" fontId="47" fillId="5" borderId="0" xfId="0" applyFont="1" applyFill="1" applyAlignment="1">
      <alignment vertical="center"/>
    </xf>
    <xf numFmtId="0" fontId="8" fillId="5" borderId="0" xfId="0" applyFont="1" applyFill="1"/>
    <xf numFmtId="0" fontId="10" fillId="0" borderId="0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/>
    <xf numFmtId="0" fontId="11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textRotation="90"/>
    </xf>
    <xf numFmtId="0" fontId="3" fillId="0" borderId="0" xfId="0" applyFont="1" applyAlignment="1">
      <alignment horizontal="center" textRotation="90"/>
    </xf>
    <xf numFmtId="0" fontId="0" fillId="0" borderId="27" xfId="0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0" fillId="0" borderId="11" xfId="0" applyBorder="1"/>
    <xf numFmtId="0" fontId="0" fillId="7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0" fillId="7" borderId="36" xfId="0" applyFont="1" applyFill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/>
    </xf>
    <xf numFmtId="0" fontId="61" fillId="0" borderId="19" xfId="0" applyFont="1" applyBorder="1" applyAlignment="1">
      <alignment horizontal="center" vertical="center"/>
    </xf>
    <xf numFmtId="0" fontId="61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 textRotation="90" wrapText="1"/>
    </xf>
    <xf numFmtId="0" fontId="3" fillId="8" borderId="39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justify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/>
    </xf>
    <xf numFmtId="0" fontId="10" fillId="0" borderId="5" xfId="0" applyFont="1" applyBorder="1" applyAlignment="1">
      <alignment horizontal="left" vertical="justify"/>
    </xf>
    <xf numFmtId="0" fontId="40" fillId="2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justify" vertical="justify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justify" wrapText="1"/>
    </xf>
    <xf numFmtId="0" fontId="10" fillId="4" borderId="2" xfId="0" applyFont="1" applyFill="1" applyBorder="1" applyAlignment="1">
      <alignment horizontal="left" vertical="justify" wrapText="1"/>
    </xf>
    <xf numFmtId="0" fontId="10" fillId="4" borderId="5" xfId="0" applyFont="1" applyFill="1" applyBorder="1" applyAlignment="1">
      <alignment horizontal="left" vertical="justify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41" fillId="5" borderId="0" xfId="0" applyFont="1" applyFill="1" applyBorder="1" applyAlignment="1">
      <alignment horizontal="justify" vertical="center" wrapText="1"/>
    </xf>
    <xf numFmtId="0" fontId="38" fillId="0" borderId="4" xfId="0" applyFont="1" applyBorder="1" applyAlignment="1">
      <alignment horizontal="left" vertical="justify" wrapText="1"/>
    </xf>
    <xf numFmtId="0" fontId="38" fillId="0" borderId="2" xfId="0" applyFont="1" applyBorder="1" applyAlignment="1">
      <alignment horizontal="left" vertical="justify" wrapText="1"/>
    </xf>
    <xf numFmtId="0" fontId="38" fillId="0" borderId="5" xfId="0" applyFont="1" applyBorder="1" applyAlignment="1">
      <alignment horizontal="left" vertical="justify" wrapText="1"/>
    </xf>
    <xf numFmtId="0" fontId="38" fillId="0" borderId="4" xfId="0" applyFont="1" applyFill="1" applyBorder="1" applyAlignment="1">
      <alignment horizontal="left" vertical="top" wrapText="1"/>
    </xf>
    <xf numFmtId="0" fontId="38" fillId="0" borderId="2" xfId="0" applyFont="1" applyFill="1" applyBorder="1" applyAlignment="1">
      <alignment horizontal="left" vertical="top" wrapText="1"/>
    </xf>
    <xf numFmtId="0" fontId="38" fillId="0" borderId="5" xfId="0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7" fillId="0" borderId="8" xfId="0" applyFont="1" applyFill="1" applyBorder="1" applyAlignment="1">
      <alignment horizontal="left" vertical="top"/>
    </xf>
    <xf numFmtId="0" fontId="17" fillId="0" borderId="9" xfId="0" applyFont="1" applyFill="1" applyBorder="1" applyAlignment="1">
      <alignment horizontal="left" vertical="top"/>
    </xf>
    <xf numFmtId="0" fontId="17" fillId="0" borderId="10" xfId="0" applyFont="1" applyFill="1" applyBorder="1" applyAlignment="1">
      <alignment horizontal="left" vertical="top"/>
    </xf>
    <xf numFmtId="0" fontId="17" fillId="0" borderId="1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7" fillId="0" borderId="12" xfId="0" applyFont="1" applyFill="1" applyBorder="1" applyAlignment="1">
      <alignment horizontal="left" vertical="top"/>
    </xf>
    <xf numFmtId="0" fontId="17" fillId="0" borderId="13" xfId="0" applyFont="1" applyFill="1" applyBorder="1" applyAlignment="1">
      <alignment horizontal="left" vertical="top"/>
    </xf>
    <xf numFmtId="0" fontId="17" fillId="0" borderId="3" xfId="0" applyFont="1" applyFill="1" applyBorder="1" applyAlignment="1">
      <alignment horizontal="left" vertical="top"/>
    </xf>
    <xf numFmtId="0" fontId="17" fillId="0" borderId="14" xfId="0" applyFont="1" applyFill="1" applyBorder="1" applyAlignment="1">
      <alignment horizontal="left" vertical="top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4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 vertical="justify" wrapText="1"/>
    </xf>
    <xf numFmtId="0" fontId="11" fillId="0" borderId="4" xfId="0" applyFont="1" applyBorder="1" applyAlignment="1">
      <alignment vertical="justify" wrapText="1"/>
    </xf>
    <xf numFmtId="0" fontId="11" fillId="0" borderId="2" xfId="0" applyFont="1" applyBorder="1" applyAlignment="1">
      <alignment vertical="justify" wrapText="1"/>
    </xf>
    <xf numFmtId="0" fontId="11" fillId="0" borderId="5" xfId="0" applyFont="1" applyBorder="1" applyAlignment="1">
      <alignment vertical="justify" wrapText="1"/>
    </xf>
    <xf numFmtId="0" fontId="11" fillId="0" borderId="4" xfId="0" applyFont="1" applyBorder="1" applyAlignment="1">
      <alignment horizontal="left" vertical="justify" wrapText="1"/>
    </xf>
    <xf numFmtId="0" fontId="11" fillId="0" borderId="2" xfId="0" applyFont="1" applyBorder="1" applyAlignment="1">
      <alignment horizontal="left" vertical="justify" wrapText="1"/>
    </xf>
    <xf numFmtId="0" fontId="11" fillId="0" borderId="5" xfId="0" applyFont="1" applyBorder="1" applyAlignment="1">
      <alignment horizontal="left" vertical="justify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42" fillId="0" borderId="7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12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2" xfId="0" quotePrefix="1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justify"/>
    </xf>
    <xf numFmtId="0" fontId="11" fillId="0" borderId="2" xfId="0" applyFont="1" applyBorder="1" applyAlignment="1">
      <alignment horizontal="left" vertical="justify"/>
    </xf>
    <xf numFmtId="0" fontId="11" fillId="0" borderId="5" xfId="0" applyFont="1" applyBorder="1" applyAlignment="1">
      <alignment horizontal="left" vertical="justify"/>
    </xf>
    <xf numFmtId="0" fontId="10" fillId="4" borderId="1" xfId="0" applyFont="1" applyFill="1" applyBorder="1" applyAlignment="1">
      <alignment horizontal="left" vertical="justify" wrapText="1"/>
    </xf>
    <xf numFmtId="0" fontId="11" fillId="4" borderId="4" xfId="0" applyFont="1" applyFill="1" applyBorder="1" applyAlignment="1">
      <alignment horizontal="left" vertical="justify" wrapText="1"/>
    </xf>
    <xf numFmtId="0" fontId="11" fillId="4" borderId="2" xfId="0" applyFont="1" applyFill="1" applyBorder="1" applyAlignment="1">
      <alignment horizontal="left" vertical="justify" wrapText="1"/>
    </xf>
    <xf numFmtId="0" fontId="11" fillId="4" borderId="5" xfId="0" applyFont="1" applyFill="1" applyBorder="1" applyAlignment="1">
      <alignment horizontal="left" vertical="justify" wrapText="1"/>
    </xf>
    <xf numFmtId="0" fontId="11" fillId="4" borderId="4" xfId="0" applyFont="1" applyFill="1" applyBorder="1" applyAlignment="1">
      <alignment horizontal="justify" vertical="justify" wrapText="1"/>
    </xf>
    <xf numFmtId="0" fontId="11" fillId="4" borderId="2" xfId="0" applyFont="1" applyFill="1" applyBorder="1" applyAlignment="1">
      <alignment horizontal="justify" vertical="justify" wrapText="1"/>
    </xf>
    <xf numFmtId="0" fontId="11" fillId="4" borderId="5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0" fontId="19" fillId="5" borderId="5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left" vertical="center" wrapText="1"/>
    </xf>
    <xf numFmtId="0" fontId="49" fillId="0" borderId="1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6" fillId="0" borderId="1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wrapText="1"/>
    </xf>
    <xf numFmtId="0" fontId="30" fillId="0" borderId="4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51" fillId="0" borderId="0" xfId="0" applyFont="1" applyFill="1" applyAlignment="1">
      <alignment horizontal="center" vertical="center" wrapText="1"/>
    </xf>
    <xf numFmtId="0" fontId="10" fillId="0" borderId="4" xfId="0" quotePrefix="1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10" fillId="0" borderId="5" xfId="0" quotePrefix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justify" wrapText="1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justify" wrapText="1"/>
    </xf>
    <xf numFmtId="0" fontId="11" fillId="4" borderId="1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1" fillId="5" borderId="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left" vertical="justify" wrapText="1"/>
    </xf>
    <xf numFmtId="0" fontId="9" fillId="4" borderId="4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justify" wrapText="1"/>
    </xf>
    <xf numFmtId="0" fontId="10" fillId="4" borderId="2" xfId="0" applyFont="1" applyFill="1" applyBorder="1" applyAlignment="1">
      <alignment vertical="justify" wrapText="1"/>
    </xf>
    <xf numFmtId="0" fontId="10" fillId="4" borderId="5" xfId="0" applyFont="1" applyFill="1" applyBorder="1" applyAlignment="1">
      <alignment vertical="justify" wrapText="1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9" fillId="2" borderId="4" xfId="0" applyFont="1" applyFill="1" applyBorder="1" applyAlignment="1">
      <alignment horizontal="left" vertical="justify" wrapText="1"/>
    </xf>
    <xf numFmtId="0" fontId="39" fillId="2" borderId="2" xfId="0" applyFont="1" applyFill="1" applyBorder="1" applyAlignment="1">
      <alignment horizontal="left" vertical="justify" wrapText="1"/>
    </xf>
    <xf numFmtId="0" fontId="39" fillId="2" borderId="5" xfId="0" applyFont="1" applyFill="1" applyBorder="1" applyAlignment="1">
      <alignment horizontal="left" vertical="justify" wrapText="1"/>
    </xf>
    <xf numFmtId="0" fontId="10" fillId="0" borderId="3" xfId="0" applyFont="1" applyBorder="1" applyAlignment="1">
      <alignment horizontal="left"/>
    </xf>
    <xf numFmtId="0" fontId="10" fillId="0" borderId="4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5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justify" vertical="center" wrapText="1"/>
    </xf>
    <xf numFmtId="0" fontId="11" fillId="4" borderId="5" xfId="0" applyFont="1" applyFill="1" applyBorder="1" applyAlignment="1">
      <alignment horizontal="justify" vertical="center" wrapText="1"/>
    </xf>
    <xf numFmtId="0" fontId="61" fillId="0" borderId="28" xfId="0" applyFont="1" applyBorder="1" applyAlignment="1">
      <alignment horizontal="center" vertical="center"/>
    </xf>
    <xf numFmtId="0" fontId="61" fillId="0" borderId="34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33" xfId="0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20" xfId="0" applyFont="1" applyBorder="1" applyAlignment="1">
      <alignment horizontal="center"/>
    </xf>
    <xf numFmtId="0" fontId="61" fillId="0" borderId="43" xfId="0" applyFont="1" applyBorder="1" applyAlignment="1">
      <alignment horizontal="center"/>
    </xf>
    <xf numFmtId="0" fontId="61" fillId="6" borderId="23" xfId="0" applyFont="1" applyFill="1" applyBorder="1" applyAlignment="1">
      <alignment horizontal="center" vertical="center" wrapText="1"/>
    </xf>
    <xf numFmtId="0" fontId="61" fillId="6" borderId="29" xfId="0" applyFont="1" applyFill="1" applyBorder="1" applyAlignment="1">
      <alignment horizontal="center" vertical="center" wrapText="1"/>
    </xf>
    <xf numFmtId="0" fontId="61" fillId="6" borderId="35" xfId="0" applyFont="1" applyFill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30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31" xfId="0" applyFont="1" applyBorder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61" fillId="0" borderId="32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44" xfId="0" applyFont="1" applyBorder="1" applyAlignment="1">
      <alignment horizontal="center" vertical="center" textRotation="90"/>
    </xf>
    <xf numFmtId="0" fontId="3" fillId="7" borderId="29" xfId="0" applyFont="1" applyFill="1" applyBorder="1" applyAlignment="1">
      <alignment horizontal="center" vertical="center" textRotation="90" wrapText="1"/>
    </xf>
    <xf numFmtId="0" fontId="3" fillId="7" borderId="35" xfId="0" applyFont="1" applyFill="1" applyBorder="1" applyAlignment="1">
      <alignment horizontal="center" vertical="center" textRotation="90" wrapText="1"/>
    </xf>
    <xf numFmtId="0" fontId="3" fillId="7" borderId="13" xfId="0" applyFont="1" applyFill="1" applyBorder="1" applyAlignment="1">
      <alignment horizontal="center" vertical="center" textRotation="90" wrapText="1"/>
    </xf>
    <xf numFmtId="0" fontId="3" fillId="7" borderId="4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 textRotation="90" wrapText="1"/>
    </xf>
    <xf numFmtId="0" fontId="3" fillId="10" borderId="23" xfId="0" applyFont="1" applyFill="1" applyBorder="1" applyAlignment="1">
      <alignment horizontal="center" vertical="center" textRotation="90"/>
    </xf>
    <xf numFmtId="0" fontId="3" fillId="10" borderId="35" xfId="0" applyFont="1" applyFill="1" applyBorder="1" applyAlignment="1">
      <alignment horizontal="center" vertical="center" textRotation="90"/>
    </xf>
    <xf numFmtId="0" fontId="3" fillId="10" borderId="35" xfId="0" applyFont="1" applyFill="1" applyBorder="1" applyAlignment="1">
      <alignment horizontal="center" vertical="center" textRotation="90" wrapText="1"/>
    </xf>
    <xf numFmtId="0" fontId="0" fillId="10" borderId="27" xfId="0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justify"/>
    </xf>
    <xf numFmtId="0" fontId="10" fillId="4" borderId="2" xfId="0" applyFont="1" applyFill="1" applyBorder="1" applyAlignment="1">
      <alignment horizontal="left" vertical="justify"/>
    </xf>
    <xf numFmtId="0" fontId="10" fillId="4" borderId="5" xfId="0" applyFont="1" applyFill="1" applyBorder="1" applyAlignment="1">
      <alignment horizontal="left" vertical="justify"/>
    </xf>
    <xf numFmtId="0" fontId="10" fillId="4" borderId="4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justify" vertical="justify"/>
    </xf>
    <xf numFmtId="0" fontId="10" fillId="4" borderId="2" xfId="0" applyFont="1" applyFill="1" applyBorder="1" applyAlignment="1">
      <alignment horizontal="justify" vertical="justify"/>
    </xf>
    <xf numFmtId="0" fontId="10" fillId="4" borderId="5" xfId="0" applyFont="1" applyFill="1" applyBorder="1" applyAlignment="1">
      <alignment horizontal="justify" vertical="justify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285388</xdr:colOff>
      <xdr:row>0</xdr:row>
      <xdr:rowOff>145596</xdr:rowOff>
    </xdr:from>
    <xdr:to>
      <xdr:col>22</xdr:col>
      <xdr:colOff>85726</xdr:colOff>
      <xdr:row>1</xdr:row>
      <xdr:rowOff>266612</xdr:rowOff>
    </xdr:to>
    <xdr:sp macro="" textlink="">
      <xdr:nvSpPr>
        <xdr:cNvPr id="2" name="1 CuadroTexto"/>
        <xdr:cNvSpPr txBox="1"/>
      </xdr:nvSpPr>
      <xdr:spPr>
        <a:xfrm>
          <a:off x="1256938" y="145596"/>
          <a:ext cx="4334238" cy="282941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54</xdr:row>
      <xdr:rowOff>52552</xdr:rowOff>
    </xdr:from>
    <xdr:to>
      <xdr:col>27</xdr:col>
      <xdr:colOff>6569</xdr:colOff>
      <xdr:row>54</xdr:row>
      <xdr:rowOff>52552</xdr:rowOff>
    </xdr:to>
    <xdr:cxnSp macro="">
      <xdr:nvCxnSpPr>
        <xdr:cNvPr id="2" name="3 Conector recto"/>
        <xdr:cNvCxnSpPr/>
      </xdr:nvCxnSpPr>
      <xdr:spPr>
        <a:xfrm flipV="1">
          <a:off x="2370480" y="29970577"/>
          <a:ext cx="402736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48</xdr:row>
      <xdr:rowOff>7327</xdr:rowOff>
    </xdr:from>
    <xdr:to>
      <xdr:col>9</xdr:col>
      <xdr:colOff>21981</xdr:colOff>
      <xdr:row>61</xdr:row>
      <xdr:rowOff>0</xdr:rowOff>
    </xdr:to>
    <xdr:sp macro="" textlink="">
      <xdr:nvSpPr>
        <xdr:cNvPr id="3" name="2 Rectángulo"/>
        <xdr:cNvSpPr/>
      </xdr:nvSpPr>
      <xdr:spPr>
        <a:xfrm>
          <a:off x="153864" y="28820452"/>
          <a:ext cx="1982667" cy="2526323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48</xdr:row>
      <xdr:rowOff>7327</xdr:rowOff>
    </xdr:from>
    <xdr:to>
      <xdr:col>27</xdr:col>
      <xdr:colOff>29308</xdr:colOff>
      <xdr:row>61</xdr:row>
      <xdr:rowOff>0</xdr:rowOff>
    </xdr:to>
    <xdr:sp macro="" textlink="">
      <xdr:nvSpPr>
        <xdr:cNvPr id="4" name="9 Rectángulo"/>
        <xdr:cNvSpPr/>
      </xdr:nvSpPr>
      <xdr:spPr>
        <a:xfrm>
          <a:off x="2334358" y="28820452"/>
          <a:ext cx="4086225" cy="2526323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27</xdr:col>
      <xdr:colOff>219808</xdr:colOff>
      <xdr:row>48</xdr:row>
      <xdr:rowOff>7326</xdr:rowOff>
    </xdr:from>
    <xdr:to>
      <xdr:col>32</xdr:col>
      <xdr:colOff>21981</xdr:colOff>
      <xdr:row>61</xdr:row>
      <xdr:rowOff>0</xdr:rowOff>
    </xdr:to>
    <xdr:sp macro="" textlink="">
      <xdr:nvSpPr>
        <xdr:cNvPr id="5" name="10 Rectángulo"/>
        <xdr:cNvSpPr/>
      </xdr:nvSpPr>
      <xdr:spPr>
        <a:xfrm>
          <a:off x="6611083" y="28820451"/>
          <a:ext cx="916598" cy="252632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148916</xdr:colOff>
      <xdr:row>1</xdr:row>
      <xdr:rowOff>16959</xdr:rowOff>
    </xdr:from>
    <xdr:to>
      <xdr:col>25</xdr:col>
      <xdr:colOff>195378</xdr:colOff>
      <xdr:row>1</xdr:row>
      <xdr:rowOff>278781</xdr:rowOff>
    </xdr:to>
    <xdr:sp macro="" textlink="">
      <xdr:nvSpPr>
        <xdr:cNvPr id="6" name="5 CuadroTexto"/>
        <xdr:cNvSpPr txBox="1"/>
      </xdr:nvSpPr>
      <xdr:spPr>
        <a:xfrm>
          <a:off x="872816" y="74109"/>
          <a:ext cx="5218537" cy="26182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  <xdr:twoCellAnchor>
    <xdr:from>
      <xdr:col>10</xdr:col>
      <xdr:colOff>8280</xdr:colOff>
      <xdr:row>56</xdr:row>
      <xdr:rowOff>52552</xdr:rowOff>
    </xdr:from>
    <xdr:to>
      <xdr:col>30</xdr:col>
      <xdr:colOff>6569</xdr:colOff>
      <xdr:row>56</xdr:row>
      <xdr:rowOff>52552</xdr:rowOff>
    </xdr:to>
    <xdr:cxnSp macro="">
      <xdr:nvCxnSpPr>
        <xdr:cNvPr id="7" name="3 Conector recto"/>
        <xdr:cNvCxnSpPr/>
      </xdr:nvCxnSpPr>
      <xdr:spPr>
        <a:xfrm flipV="1">
          <a:off x="2370480" y="30389677"/>
          <a:ext cx="46464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50</xdr:row>
      <xdr:rowOff>7327</xdr:rowOff>
    </xdr:from>
    <xdr:to>
      <xdr:col>9</xdr:col>
      <xdr:colOff>21981</xdr:colOff>
      <xdr:row>61</xdr:row>
      <xdr:rowOff>43961</xdr:rowOff>
    </xdr:to>
    <xdr:sp macro="" textlink="">
      <xdr:nvSpPr>
        <xdr:cNvPr id="8" name="2 Rectángulo"/>
        <xdr:cNvSpPr/>
      </xdr:nvSpPr>
      <xdr:spPr>
        <a:xfrm>
          <a:off x="153864" y="29277652"/>
          <a:ext cx="1982667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50</xdr:row>
      <xdr:rowOff>7327</xdr:rowOff>
    </xdr:from>
    <xdr:to>
      <xdr:col>30</xdr:col>
      <xdr:colOff>29308</xdr:colOff>
      <xdr:row>61</xdr:row>
      <xdr:rowOff>43961</xdr:rowOff>
    </xdr:to>
    <xdr:sp macro="" textlink="">
      <xdr:nvSpPr>
        <xdr:cNvPr id="9" name="8 Rectángulo"/>
        <xdr:cNvSpPr/>
      </xdr:nvSpPr>
      <xdr:spPr>
        <a:xfrm>
          <a:off x="2334358" y="29277652"/>
          <a:ext cx="4705350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30</xdr:col>
      <xdr:colOff>219808</xdr:colOff>
      <xdr:row>50</xdr:row>
      <xdr:rowOff>7326</xdr:rowOff>
    </xdr:from>
    <xdr:to>
      <xdr:col>35</xdr:col>
      <xdr:colOff>21981</xdr:colOff>
      <xdr:row>61</xdr:row>
      <xdr:rowOff>43960</xdr:rowOff>
    </xdr:to>
    <xdr:sp macro="" textlink="">
      <xdr:nvSpPr>
        <xdr:cNvPr id="10" name="9 Rectángulo"/>
        <xdr:cNvSpPr/>
      </xdr:nvSpPr>
      <xdr:spPr>
        <a:xfrm>
          <a:off x="7230208" y="29277651"/>
          <a:ext cx="1269023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56</xdr:row>
      <xdr:rowOff>52552</xdr:rowOff>
    </xdr:from>
    <xdr:to>
      <xdr:col>25</xdr:col>
      <xdr:colOff>6569</xdr:colOff>
      <xdr:row>56</xdr:row>
      <xdr:rowOff>52552</xdr:rowOff>
    </xdr:to>
    <xdr:cxnSp macro="">
      <xdr:nvCxnSpPr>
        <xdr:cNvPr id="2" name="1 Conector recto"/>
        <xdr:cNvCxnSpPr/>
      </xdr:nvCxnSpPr>
      <xdr:spPr>
        <a:xfrm flipV="1">
          <a:off x="2370480" y="19493077"/>
          <a:ext cx="38463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50</xdr:row>
      <xdr:rowOff>7327</xdr:rowOff>
    </xdr:from>
    <xdr:to>
      <xdr:col>9</xdr:col>
      <xdr:colOff>21981</xdr:colOff>
      <xdr:row>61</xdr:row>
      <xdr:rowOff>43961</xdr:rowOff>
    </xdr:to>
    <xdr:sp macro="" textlink="">
      <xdr:nvSpPr>
        <xdr:cNvPr id="3" name="2 Rectángulo"/>
        <xdr:cNvSpPr/>
      </xdr:nvSpPr>
      <xdr:spPr>
        <a:xfrm>
          <a:off x="153864" y="18133402"/>
          <a:ext cx="1982667" cy="269410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50</xdr:row>
      <xdr:rowOff>60242</xdr:rowOff>
    </xdr:from>
    <xdr:to>
      <xdr:col>25</xdr:col>
      <xdr:colOff>29308</xdr:colOff>
      <xdr:row>61</xdr:row>
      <xdr:rowOff>96876</xdr:rowOff>
    </xdr:to>
    <xdr:sp macro="" textlink="">
      <xdr:nvSpPr>
        <xdr:cNvPr id="4" name="3 Rectángulo"/>
        <xdr:cNvSpPr/>
      </xdr:nvSpPr>
      <xdr:spPr>
        <a:xfrm>
          <a:off x="2304725" y="12019409"/>
          <a:ext cx="3841750" cy="2682467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25</xdr:col>
      <xdr:colOff>219808</xdr:colOff>
      <xdr:row>50</xdr:row>
      <xdr:rowOff>7326</xdr:rowOff>
    </xdr:from>
    <xdr:to>
      <xdr:col>30</xdr:col>
      <xdr:colOff>21981</xdr:colOff>
      <xdr:row>62</xdr:row>
      <xdr:rowOff>11907</xdr:rowOff>
    </xdr:to>
    <xdr:sp macro="" textlink="">
      <xdr:nvSpPr>
        <xdr:cNvPr id="5" name="4 Rectángulo"/>
        <xdr:cNvSpPr/>
      </xdr:nvSpPr>
      <xdr:spPr>
        <a:xfrm>
          <a:off x="6430108" y="18133401"/>
          <a:ext cx="1040423" cy="2976381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</xdr:col>
      <xdr:colOff>114300</xdr:colOff>
      <xdr:row>1</xdr:row>
      <xdr:rowOff>0</xdr:rowOff>
    </xdr:from>
    <xdr:to>
      <xdr:col>21</xdr:col>
      <xdr:colOff>209550</xdr:colOff>
      <xdr:row>1</xdr:row>
      <xdr:rowOff>257175</xdr:rowOff>
    </xdr:to>
    <xdr:sp macro="" textlink="">
      <xdr:nvSpPr>
        <xdr:cNvPr id="6" name="5 CuadroTexto"/>
        <xdr:cNvSpPr txBox="1"/>
      </xdr:nvSpPr>
      <xdr:spPr>
        <a:xfrm>
          <a:off x="590550" y="57150"/>
          <a:ext cx="4838700" cy="257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186873</xdr:colOff>
      <xdr:row>57</xdr:row>
      <xdr:rowOff>350208</xdr:rowOff>
    </xdr:from>
    <xdr:to>
      <xdr:col>24</xdr:col>
      <xdr:colOff>185163</xdr:colOff>
      <xdr:row>57</xdr:row>
      <xdr:rowOff>350208</xdr:rowOff>
    </xdr:to>
    <xdr:cxnSp macro="">
      <xdr:nvCxnSpPr>
        <xdr:cNvPr id="2" name="3 Conector recto"/>
        <xdr:cNvCxnSpPr/>
      </xdr:nvCxnSpPr>
      <xdr:spPr>
        <a:xfrm flipV="1">
          <a:off x="2301423" y="15999783"/>
          <a:ext cx="3846390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52</xdr:row>
      <xdr:rowOff>7327</xdr:rowOff>
    </xdr:from>
    <xdr:to>
      <xdr:col>9</xdr:col>
      <xdr:colOff>21981</xdr:colOff>
      <xdr:row>63</xdr:row>
      <xdr:rowOff>43961</xdr:rowOff>
    </xdr:to>
    <xdr:sp macro="" textlink="">
      <xdr:nvSpPr>
        <xdr:cNvPr id="3" name="2 Rectángulo"/>
        <xdr:cNvSpPr/>
      </xdr:nvSpPr>
      <xdr:spPr>
        <a:xfrm>
          <a:off x="153864" y="14875852"/>
          <a:ext cx="1982667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52</xdr:row>
      <xdr:rowOff>7327</xdr:rowOff>
    </xdr:from>
    <xdr:to>
      <xdr:col>25</xdr:col>
      <xdr:colOff>29308</xdr:colOff>
      <xdr:row>63</xdr:row>
      <xdr:rowOff>43961</xdr:rowOff>
    </xdr:to>
    <xdr:sp macro="" textlink="">
      <xdr:nvSpPr>
        <xdr:cNvPr id="4" name="9 Rectángulo"/>
        <xdr:cNvSpPr/>
      </xdr:nvSpPr>
      <xdr:spPr>
        <a:xfrm>
          <a:off x="2334358" y="14875852"/>
          <a:ext cx="3905250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25</xdr:col>
      <xdr:colOff>219808</xdr:colOff>
      <xdr:row>52</xdr:row>
      <xdr:rowOff>7326</xdr:rowOff>
    </xdr:from>
    <xdr:to>
      <xdr:col>30</xdr:col>
      <xdr:colOff>0</xdr:colOff>
      <xdr:row>63</xdr:row>
      <xdr:rowOff>43960</xdr:rowOff>
    </xdr:to>
    <xdr:sp macro="" textlink="">
      <xdr:nvSpPr>
        <xdr:cNvPr id="5" name="10 Rectángulo"/>
        <xdr:cNvSpPr/>
      </xdr:nvSpPr>
      <xdr:spPr>
        <a:xfrm>
          <a:off x="6430108" y="14875851"/>
          <a:ext cx="1018442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4</xdr:col>
      <xdr:colOff>134854</xdr:colOff>
      <xdr:row>1</xdr:row>
      <xdr:rowOff>39103</xdr:rowOff>
    </xdr:from>
    <xdr:to>
      <xdr:col>23</xdr:col>
      <xdr:colOff>232109</xdr:colOff>
      <xdr:row>1</xdr:row>
      <xdr:rowOff>276225</xdr:rowOff>
    </xdr:to>
    <xdr:sp macro="" textlink="">
      <xdr:nvSpPr>
        <xdr:cNvPr id="6" name="5 CuadroTexto"/>
        <xdr:cNvSpPr txBox="1"/>
      </xdr:nvSpPr>
      <xdr:spPr>
        <a:xfrm>
          <a:off x="1106404" y="96253"/>
          <a:ext cx="4840705" cy="23712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186873</xdr:colOff>
      <xdr:row>77</xdr:row>
      <xdr:rowOff>350208</xdr:rowOff>
    </xdr:from>
    <xdr:to>
      <xdr:col>24</xdr:col>
      <xdr:colOff>185163</xdr:colOff>
      <xdr:row>77</xdr:row>
      <xdr:rowOff>350208</xdr:rowOff>
    </xdr:to>
    <xdr:cxnSp macro="">
      <xdr:nvCxnSpPr>
        <xdr:cNvPr id="2" name="3 Conector recto"/>
        <xdr:cNvCxnSpPr/>
      </xdr:nvCxnSpPr>
      <xdr:spPr>
        <a:xfrm flipV="1">
          <a:off x="2301423" y="15999783"/>
          <a:ext cx="3846390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72</xdr:row>
      <xdr:rowOff>7327</xdr:rowOff>
    </xdr:from>
    <xdr:to>
      <xdr:col>9</xdr:col>
      <xdr:colOff>21981</xdr:colOff>
      <xdr:row>83</xdr:row>
      <xdr:rowOff>43961</xdr:rowOff>
    </xdr:to>
    <xdr:sp macro="" textlink="">
      <xdr:nvSpPr>
        <xdr:cNvPr id="3" name="2 Rectángulo"/>
        <xdr:cNvSpPr/>
      </xdr:nvSpPr>
      <xdr:spPr>
        <a:xfrm>
          <a:off x="153864" y="14875852"/>
          <a:ext cx="1982667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72</xdr:row>
      <xdr:rowOff>7327</xdr:rowOff>
    </xdr:from>
    <xdr:to>
      <xdr:col>25</xdr:col>
      <xdr:colOff>29308</xdr:colOff>
      <xdr:row>83</xdr:row>
      <xdr:rowOff>43961</xdr:rowOff>
    </xdr:to>
    <xdr:sp macro="" textlink="">
      <xdr:nvSpPr>
        <xdr:cNvPr id="4" name="9 Rectángulo"/>
        <xdr:cNvSpPr/>
      </xdr:nvSpPr>
      <xdr:spPr>
        <a:xfrm>
          <a:off x="2334358" y="14875852"/>
          <a:ext cx="3905250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25</xdr:col>
      <xdr:colOff>219808</xdr:colOff>
      <xdr:row>72</xdr:row>
      <xdr:rowOff>7326</xdr:rowOff>
    </xdr:from>
    <xdr:to>
      <xdr:col>30</xdr:col>
      <xdr:colOff>0</xdr:colOff>
      <xdr:row>83</xdr:row>
      <xdr:rowOff>43960</xdr:rowOff>
    </xdr:to>
    <xdr:sp macro="" textlink="">
      <xdr:nvSpPr>
        <xdr:cNvPr id="5" name="10 Rectángulo"/>
        <xdr:cNvSpPr/>
      </xdr:nvSpPr>
      <xdr:spPr>
        <a:xfrm>
          <a:off x="6430108" y="14875851"/>
          <a:ext cx="1018442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4</xdr:col>
      <xdr:colOff>134855</xdr:colOff>
      <xdr:row>1</xdr:row>
      <xdr:rowOff>39103</xdr:rowOff>
    </xdr:from>
    <xdr:to>
      <xdr:col>22</xdr:col>
      <xdr:colOff>38101</xdr:colOff>
      <xdr:row>1</xdr:row>
      <xdr:rowOff>276225</xdr:rowOff>
    </xdr:to>
    <xdr:sp macro="" textlink="">
      <xdr:nvSpPr>
        <xdr:cNvPr id="6" name="5 CuadroTexto"/>
        <xdr:cNvSpPr txBox="1"/>
      </xdr:nvSpPr>
      <xdr:spPr>
        <a:xfrm>
          <a:off x="1106405" y="96253"/>
          <a:ext cx="4399046" cy="23712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1732</xdr:colOff>
      <xdr:row>0</xdr:row>
      <xdr:rowOff>47625</xdr:rowOff>
    </xdr:from>
    <xdr:to>
      <xdr:col>23</xdr:col>
      <xdr:colOff>209550</xdr:colOff>
      <xdr:row>1</xdr:row>
      <xdr:rowOff>266700</xdr:rowOff>
    </xdr:to>
    <xdr:sp macro="" textlink="">
      <xdr:nvSpPr>
        <xdr:cNvPr id="2" name="1 CuadroTexto"/>
        <xdr:cNvSpPr txBox="1"/>
      </xdr:nvSpPr>
      <xdr:spPr>
        <a:xfrm>
          <a:off x="477982" y="47625"/>
          <a:ext cx="5446568" cy="2762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1732</xdr:colOff>
      <xdr:row>1</xdr:row>
      <xdr:rowOff>9525</xdr:rowOff>
    </xdr:from>
    <xdr:to>
      <xdr:col>24</xdr:col>
      <xdr:colOff>51089</xdr:colOff>
      <xdr:row>2</xdr:row>
      <xdr:rowOff>0</xdr:rowOff>
    </xdr:to>
    <xdr:sp macro="" textlink="">
      <xdr:nvSpPr>
        <xdr:cNvPr id="2" name="1 CuadroTexto"/>
        <xdr:cNvSpPr txBox="1"/>
      </xdr:nvSpPr>
      <xdr:spPr>
        <a:xfrm>
          <a:off x="973282" y="66675"/>
          <a:ext cx="5040457" cy="2762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131"/>
  <sheetViews>
    <sheetView view="pageBreakPreview" topLeftCell="A12" zoomScale="60" zoomScaleNormal="100" workbookViewId="0">
      <selection activeCell="AS69" sqref="AS69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4" width="3.7109375" style="1" customWidth="1"/>
    <col min="5" max="5" width="4.28515625" style="1" customWidth="1"/>
    <col min="6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0" width="3.7109375" style="1" customWidth="1"/>
    <col min="31" max="31" width="2.42578125" style="1" customWidth="1"/>
    <col min="32" max="38" width="3.7109375" style="1" customWidth="1"/>
    <col min="39" max="256" width="11.42578125" style="1"/>
    <col min="257" max="257" width="2.7109375" style="1" customWidth="1"/>
    <col min="258" max="258" width="4.42578125" style="1" customWidth="1"/>
    <col min="259" max="260" width="3.7109375" style="1" customWidth="1"/>
    <col min="261" max="261" width="4.28515625" style="1" customWidth="1"/>
    <col min="262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86" width="3.7109375" style="1" customWidth="1"/>
    <col min="287" max="287" width="2.42578125" style="1" customWidth="1"/>
    <col min="288" max="294" width="3.7109375" style="1" customWidth="1"/>
    <col min="295" max="512" width="11.42578125" style="1"/>
    <col min="513" max="513" width="2.7109375" style="1" customWidth="1"/>
    <col min="514" max="514" width="4.42578125" style="1" customWidth="1"/>
    <col min="515" max="516" width="3.7109375" style="1" customWidth="1"/>
    <col min="517" max="517" width="4.28515625" style="1" customWidth="1"/>
    <col min="518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2" width="3.7109375" style="1" customWidth="1"/>
    <col min="543" max="543" width="2.42578125" style="1" customWidth="1"/>
    <col min="544" max="550" width="3.7109375" style="1" customWidth="1"/>
    <col min="551" max="768" width="11.42578125" style="1"/>
    <col min="769" max="769" width="2.7109375" style="1" customWidth="1"/>
    <col min="770" max="770" width="4.42578125" style="1" customWidth="1"/>
    <col min="771" max="772" width="3.7109375" style="1" customWidth="1"/>
    <col min="773" max="773" width="4.28515625" style="1" customWidth="1"/>
    <col min="774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798" width="3.7109375" style="1" customWidth="1"/>
    <col min="799" max="799" width="2.42578125" style="1" customWidth="1"/>
    <col min="800" max="806" width="3.7109375" style="1" customWidth="1"/>
    <col min="807" max="1024" width="11.42578125" style="1"/>
    <col min="1025" max="1025" width="2.7109375" style="1" customWidth="1"/>
    <col min="1026" max="1026" width="4.42578125" style="1" customWidth="1"/>
    <col min="1027" max="1028" width="3.7109375" style="1" customWidth="1"/>
    <col min="1029" max="1029" width="4.28515625" style="1" customWidth="1"/>
    <col min="1030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4" width="3.7109375" style="1" customWidth="1"/>
    <col min="1055" max="1055" width="2.42578125" style="1" customWidth="1"/>
    <col min="1056" max="1062" width="3.7109375" style="1" customWidth="1"/>
    <col min="1063" max="1280" width="11.42578125" style="1"/>
    <col min="1281" max="1281" width="2.7109375" style="1" customWidth="1"/>
    <col min="1282" max="1282" width="4.42578125" style="1" customWidth="1"/>
    <col min="1283" max="1284" width="3.7109375" style="1" customWidth="1"/>
    <col min="1285" max="1285" width="4.28515625" style="1" customWidth="1"/>
    <col min="1286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0" width="3.7109375" style="1" customWidth="1"/>
    <col min="1311" max="1311" width="2.42578125" style="1" customWidth="1"/>
    <col min="1312" max="1318" width="3.7109375" style="1" customWidth="1"/>
    <col min="1319" max="1536" width="11.42578125" style="1"/>
    <col min="1537" max="1537" width="2.7109375" style="1" customWidth="1"/>
    <col min="1538" max="1538" width="4.42578125" style="1" customWidth="1"/>
    <col min="1539" max="1540" width="3.7109375" style="1" customWidth="1"/>
    <col min="1541" max="1541" width="4.28515625" style="1" customWidth="1"/>
    <col min="1542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66" width="3.7109375" style="1" customWidth="1"/>
    <col min="1567" max="1567" width="2.42578125" style="1" customWidth="1"/>
    <col min="1568" max="1574" width="3.7109375" style="1" customWidth="1"/>
    <col min="1575" max="1792" width="11.42578125" style="1"/>
    <col min="1793" max="1793" width="2.7109375" style="1" customWidth="1"/>
    <col min="1794" max="1794" width="4.42578125" style="1" customWidth="1"/>
    <col min="1795" max="1796" width="3.7109375" style="1" customWidth="1"/>
    <col min="1797" max="1797" width="4.28515625" style="1" customWidth="1"/>
    <col min="1798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2" width="3.7109375" style="1" customWidth="1"/>
    <col min="1823" max="1823" width="2.42578125" style="1" customWidth="1"/>
    <col min="1824" max="1830" width="3.7109375" style="1" customWidth="1"/>
    <col min="1831" max="2048" width="11.42578125" style="1"/>
    <col min="2049" max="2049" width="2.7109375" style="1" customWidth="1"/>
    <col min="2050" max="2050" width="4.42578125" style="1" customWidth="1"/>
    <col min="2051" max="2052" width="3.7109375" style="1" customWidth="1"/>
    <col min="2053" max="2053" width="4.28515625" style="1" customWidth="1"/>
    <col min="2054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78" width="3.7109375" style="1" customWidth="1"/>
    <col min="2079" max="2079" width="2.42578125" style="1" customWidth="1"/>
    <col min="2080" max="2086" width="3.7109375" style="1" customWidth="1"/>
    <col min="2087" max="2304" width="11.42578125" style="1"/>
    <col min="2305" max="2305" width="2.7109375" style="1" customWidth="1"/>
    <col min="2306" max="2306" width="4.42578125" style="1" customWidth="1"/>
    <col min="2307" max="2308" width="3.7109375" style="1" customWidth="1"/>
    <col min="2309" max="2309" width="4.28515625" style="1" customWidth="1"/>
    <col min="2310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4" width="3.7109375" style="1" customWidth="1"/>
    <col min="2335" max="2335" width="2.42578125" style="1" customWidth="1"/>
    <col min="2336" max="2342" width="3.7109375" style="1" customWidth="1"/>
    <col min="2343" max="2560" width="11.42578125" style="1"/>
    <col min="2561" max="2561" width="2.7109375" style="1" customWidth="1"/>
    <col min="2562" max="2562" width="4.42578125" style="1" customWidth="1"/>
    <col min="2563" max="2564" width="3.7109375" style="1" customWidth="1"/>
    <col min="2565" max="2565" width="4.28515625" style="1" customWidth="1"/>
    <col min="2566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0" width="3.7109375" style="1" customWidth="1"/>
    <col min="2591" max="2591" width="2.42578125" style="1" customWidth="1"/>
    <col min="2592" max="2598" width="3.7109375" style="1" customWidth="1"/>
    <col min="2599" max="2816" width="11.42578125" style="1"/>
    <col min="2817" max="2817" width="2.7109375" style="1" customWidth="1"/>
    <col min="2818" max="2818" width="4.42578125" style="1" customWidth="1"/>
    <col min="2819" max="2820" width="3.7109375" style="1" customWidth="1"/>
    <col min="2821" max="2821" width="4.28515625" style="1" customWidth="1"/>
    <col min="2822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46" width="3.7109375" style="1" customWidth="1"/>
    <col min="2847" max="2847" width="2.42578125" style="1" customWidth="1"/>
    <col min="2848" max="2854" width="3.7109375" style="1" customWidth="1"/>
    <col min="2855" max="3072" width="11.42578125" style="1"/>
    <col min="3073" max="3073" width="2.7109375" style="1" customWidth="1"/>
    <col min="3074" max="3074" width="4.42578125" style="1" customWidth="1"/>
    <col min="3075" max="3076" width="3.7109375" style="1" customWidth="1"/>
    <col min="3077" max="3077" width="4.28515625" style="1" customWidth="1"/>
    <col min="3078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2" width="3.7109375" style="1" customWidth="1"/>
    <col min="3103" max="3103" width="2.42578125" style="1" customWidth="1"/>
    <col min="3104" max="3110" width="3.7109375" style="1" customWidth="1"/>
    <col min="3111" max="3328" width="11.42578125" style="1"/>
    <col min="3329" max="3329" width="2.7109375" style="1" customWidth="1"/>
    <col min="3330" max="3330" width="4.42578125" style="1" customWidth="1"/>
    <col min="3331" max="3332" width="3.7109375" style="1" customWidth="1"/>
    <col min="3333" max="3333" width="4.28515625" style="1" customWidth="1"/>
    <col min="3334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58" width="3.7109375" style="1" customWidth="1"/>
    <col min="3359" max="3359" width="2.42578125" style="1" customWidth="1"/>
    <col min="3360" max="3366" width="3.7109375" style="1" customWidth="1"/>
    <col min="3367" max="3584" width="11.42578125" style="1"/>
    <col min="3585" max="3585" width="2.7109375" style="1" customWidth="1"/>
    <col min="3586" max="3586" width="4.42578125" style="1" customWidth="1"/>
    <col min="3587" max="3588" width="3.7109375" style="1" customWidth="1"/>
    <col min="3589" max="3589" width="4.28515625" style="1" customWidth="1"/>
    <col min="3590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4" width="3.7109375" style="1" customWidth="1"/>
    <col min="3615" max="3615" width="2.42578125" style="1" customWidth="1"/>
    <col min="3616" max="3622" width="3.7109375" style="1" customWidth="1"/>
    <col min="3623" max="3840" width="11.42578125" style="1"/>
    <col min="3841" max="3841" width="2.7109375" style="1" customWidth="1"/>
    <col min="3842" max="3842" width="4.42578125" style="1" customWidth="1"/>
    <col min="3843" max="3844" width="3.7109375" style="1" customWidth="1"/>
    <col min="3845" max="3845" width="4.28515625" style="1" customWidth="1"/>
    <col min="3846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0" width="3.7109375" style="1" customWidth="1"/>
    <col min="3871" max="3871" width="2.42578125" style="1" customWidth="1"/>
    <col min="3872" max="3878" width="3.7109375" style="1" customWidth="1"/>
    <col min="3879" max="4096" width="11.42578125" style="1"/>
    <col min="4097" max="4097" width="2.7109375" style="1" customWidth="1"/>
    <col min="4098" max="4098" width="4.42578125" style="1" customWidth="1"/>
    <col min="4099" max="4100" width="3.7109375" style="1" customWidth="1"/>
    <col min="4101" max="4101" width="4.28515625" style="1" customWidth="1"/>
    <col min="4102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26" width="3.7109375" style="1" customWidth="1"/>
    <col min="4127" max="4127" width="2.42578125" style="1" customWidth="1"/>
    <col min="4128" max="4134" width="3.7109375" style="1" customWidth="1"/>
    <col min="4135" max="4352" width="11.42578125" style="1"/>
    <col min="4353" max="4353" width="2.7109375" style="1" customWidth="1"/>
    <col min="4354" max="4354" width="4.42578125" style="1" customWidth="1"/>
    <col min="4355" max="4356" width="3.7109375" style="1" customWidth="1"/>
    <col min="4357" max="4357" width="4.28515625" style="1" customWidth="1"/>
    <col min="4358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2" width="3.7109375" style="1" customWidth="1"/>
    <col min="4383" max="4383" width="2.42578125" style="1" customWidth="1"/>
    <col min="4384" max="4390" width="3.7109375" style="1" customWidth="1"/>
    <col min="4391" max="4608" width="11.42578125" style="1"/>
    <col min="4609" max="4609" width="2.7109375" style="1" customWidth="1"/>
    <col min="4610" max="4610" width="4.42578125" style="1" customWidth="1"/>
    <col min="4611" max="4612" width="3.7109375" style="1" customWidth="1"/>
    <col min="4613" max="4613" width="4.28515625" style="1" customWidth="1"/>
    <col min="4614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38" width="3.7109375" style="1" customWidth="1"/>
    <col min="4639" max="4639" width="2.42578125" style="1" customWidth="1"/>
    <col min="4640" max="4646" width="3.7109375" style="1" customWidth="1"/>
    <col min="4647" max="4864" width="11.42578125" style="1"/>
    <col min="4865" max="4865" width="2.7109375" style="1" customWidth="1"/>
    <col min="4866" max="4866" width="4.42578125" style="1" customWidth="1"/>
    <col min="4867" max="4868" width="3.7109375" style="1" customWidth="1"/>
    <col min="4869" max="4869" width="4.28515625" style="1" customWidth="1"/>
    <col min="4870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4" width="3.7109375" style="1" customWidth="1"/>
    <col min="4895" max="4895" width="2.42578125" style="1" customWidth="1"/>
    <col min="4896" max="4902" width="3.7109375" style="1" customWidth="1"/>
    <col min="4903" max="5120" width="11.42578125" style="1"/>
    <col min="5121" max="5121" width="2.7109375" style="1" customWidth="1"/>
    <col min="5122" max="5122" width="4.42578125" style="1" customWidth="1"/>
    <col min="5123" max="5124" width="3.7109375" style="1" customWidth="1"/>
    <col min="5125" max="5125" width="4.28515625" style="1" customWidth="1"/>
    <col min="5126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0" width="3.7109375" style="1" customWidth="1"/>
    <col min="5151" max="5151" width="2.42578125" style="1" customWidth="1"/>
    <col min="5152" max="5158" width="3.7109375" style="1" customWidth="1"/>
    <col min="5159" max="5376" width="11.42578125" style="1"/>
    <col min="5377" max="5377" width="2.7109375" style="1" customWidth="1"/>
    <col min="5378" max="5378" width="4.42578125" style="1" customWidth="1"/>
    <col min="5379" max="5380" width="3.7109375" style="1" customWidth="1"/>
    <col min="5381" max="5381" width="4.28515625" style="1" customWidth="1"/>
    <col min="5382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06" width="3.7109375" style="1" customWidth="1"/>
    <col min="5407" max="5407" width="2.42578125" style="1" customWidth="1"/>
    <col min="5408" max="5414" width="3.7109375" style="1" customWidth="1"/>
    <col min="5415" max="5632" width="11.42578125" style="1"/>
    <col min="5633" max="5633" width="2.7109375" style="1" customWidth="1"/>
    <col min="5634" max="5634" width="4.42578125" style="1" customWidth="1"/>
    <col min="5635" max="5636" width="3.7109375" style="1" customWidth="1"/>
    <col min="5637" max="5637" width="4.28515625" style="1" customWidth="1"/>
    <col min="5638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2" width="3.7109375" style="1" customWidth="1"/>
    <col min="5663" max="5663" width="2.42578125" style="1" customWidth="1"/>
    <col min="5664" max="5670" width="3.7109375" style="1" customWidth="1"/>
    <col min="5671" max="5888" width="11.42578125" style="1"/>
    <col min="5889" max="5889" width="2.7109375" style="1" customWidth="1"/>
    <col min="5890" max="5890" width="4.42578125" style="1" customWidth="1"/>
    <col min="5891" max="5892" width="3.7109375" style="1" customWidth="1"/>
    <col min="5893" max="5893" width="4.28515625" style="1" customWidth="1"/>
    <col min="5894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18" width="3.7109375" style="1" customWidth="1"/>
    <col min="5919" max="5919" width="2.42578125" style="1" customWidth="1"/>
    <col min="5920" max="5926" width="3.7109375" style="1" customWidth="1"/>
    <col min="5927" max="6144" width="11.42578125" style="1"/>
    <col min="6145" max="6145" width="2.7109375" style="1" customWidth="1"/>
    <col min="6146" max="6146" width="4.42578125" style="1" customWidth="1"/>
    <col min="6147" max="6148" width="3.7109375" style="1" customWidth="1"/>
    <col min="6149" max="6149" width="4.28515625" style="1" customWidth="1"/>
    <col min="6150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4" width="3.7109375" style="1" customWidth="1"/>
    <col min="6175" max="6175" width="2.42578125" style="1" customWidth="1"/>
    <col min="6176" max="6182" width="3.7109375" style="1" customWidth="1"/>
    <col min="6183" max="6400" width="11.42578125" style="1"/>
    <col min="6401" max="6401" width="2.7109375" style="1" customWidth="1"/>
    <col min="6402" max="6402" width="4.42578125" style="1" customWidth="1"/>
    <col min="6403" max="6404" width="3.7109375" style="1" customWidth="1"/>
    <col min="6405" max="6405" width="4.28515625" style="1" customWidth="1"/>
    <col min="6406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0" width="3.7109375" style="1" customWidth="1"/>
    <col min="6431" max="6431" width="2.42578125" style="1" customWidth="1"/>
    <col min="6432" max="6438" width="3.7109375" style="1" customWidth="1"/>
    <col min="6439" max="6656" width="11.42578125" style="1"/>
    <col min="6657" max="6657" width="2.7109375" style="1" customWidth="1"/>
    <col min="6658" max="6658" width="4.42578125" style="1" customWidth="1"/>
    <col min="6659" max="6660" width="3.7109375" style="1" customWidth="1"/>
    <col min="6661" max="6661" width="4.28515625" style="1" customWidth="1"/>
    <col min="6662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86" width="3.7109375" style="1" customWidth="1"/>
    <col min="6687" max="6687" width="2.42578125" style="1" customWidth="1"/>
    <col min="6688" max="6694" width="3.7109375" style="1" customWidth="1"/>
    <col min="6695" max="6912" width="11.42578125" style="1"/>
    <col min="6913" max="6913" width="2.7109375" style="1" customWidth="1"/>
    <col min="6914" max="6914" width="4.42578125" style="1" customWidth="1"/>
    <col min="6915" max="6916" width="3.7109375" style="1" customWidth="1"/>
    <col min="6917" max="6917" width="4.28515625" style="1" customWidth="1"/>
    <col min="6918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2" width="3.7109375" style="1" customWidth="1"/>
    <col min="6943" max="6943" width="2.42578125" style="1" customWidth="1"/>
    <col min="6944" max="6950" width="3.7109375" style="1" customWidth="1"/>
    <col min="6951" max="7168" width="11.42578125" style="1"/>
    <col min="7169" max="7169" width="2.7109375" style="1" customWidth="1"/>
    <col min="7170" max="7170" width="4.42578125" style="1" customWidth="1"/>
    <col min="7171" max="7172" width="3.7109375" style="1" customWidth="1"/>
    <col min="7173" max="7173" width="4.28515625" style="1" customWidth="1"/>
    <col min="7174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198" width="3.7109375" style="1" customWidth="1"/>
    <col min="7199" max="7199" width="2.42578125" style="1" customWidth="1"/>
    <col min="7200" max="7206" width="3.7109375" style="1" customWidth="1"/>
    <col min="7207" max="7424" width="11.42578125" style="1"/>
    <col min="7425" max="7425" width="2.7109375" style="1" customWidth="1"/>
    <col min="7426" max="7426" width="4.42578125" style="1" customWidth="1"/>
    <col min="7427" max="7428" width="3.7109375" style="1" customWidth="1"/>
    <col min="7429" max="7429" width="4.28515625" style="1" customWidth="1"/>
    <col min="7430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4" width="3.7109375" style="1" customWidth="1"/>
    <col min="7455" max="7455" width="2.42578125" style="1" customWidth="1"/>
    <col min="7456" max="7462" width="3.7109375" style="1" customWidth="1"/>
    <col min="7463" max="7680" width="11.42578125" style="1"/>
    <col min="7681" max="7681" width="2.7109375" style="1" customWidth="1"/>
    <col min="7682" max="7682" width="4.42578125" style="1" customWidth="1"/>
    <col min="7683" max="7684" width="3.7109375" style="1" customWidth="1"/>
    <col min="7685" max="7685" width="4.28515625" style="1" customWidth="1"/>
    <col min="7686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0" width="3.7109375" style="1" customWidth="1"/>
    <col min="7711" max="7711" width="2.42578125" style="1" customWidth="1"/>
    <col min="7712" max="7718" width="3.7109375" style="1" customWidth="1"/>
    <col min="7719" max="7936" width="11.42578125" style="1"/>
    <col min="7937" max="7937" width="2.7109375" style="1" customWidth="1"/>
    <col min="7938" max="7938" width="4.42578125" style="1" customWidth="1"/>
    <col min="7939" max="7940" width="3.7109375" style="1" customWidth="1"/>
    <col min="7941" max="7941" width="4.28515625" style="1" customWidth="1"/>
    <col min="7942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66" width="3.7109375" style="1" customWidth="1"/>
    <col min="7967" max="7967" width="2.42578125" style="1" customWidth="1"/>
    <col min="7968" max="7974" width="3.7109375" style="1" customWidth="1"/>
    <col min="7975" max="8192" width="11.42578125" style="1"/>
    <col min="8193" max="8193" width="2.7109375" style="1" customWidth="1"/>
    <col min="8194" max="8194" width="4.42578125" style="1" customWidth="1"/>
    <col min="8195" max="8196" width="3.7109375" style="1" customWidth="1"/>
    <col min="8197" max="8197" width="4.28515625" style="1" customWidth="1"/>
    <col min="8198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2" width="3.7109375" style="1" customWidth="1"/>
    <col min="8223" max="8223" width="2.42578125" style="1" customWidth="1"/>
    <col min="8224" max="8230" width="3.7109375" style="1" customWidth="1"/>
    <col min="8231" max="8448" width="11.42578125" style="1"/>
    <col min="8449" max="8449" width="2.7109375" style="1" customWidth="1"/>
    <col min="8450" max="8450" width="4.42578125" style="1" customWidth="1"/>
    <col min="8451" max="8452" width="3.7109375" style="1" customWidth="1"/>
    <col min="8453" max="8453" width="4.28515625" style="1" customWidth="1"/>
    <col min="8454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78" width="3.7109375" style="1" customWidth="1"/>
    <col min="8479" max="8479" width="2.42578125" style="1" customWidth="1"/>
    <col min="8480" max="8486" width="3.7109375" style="1" customWidth="1"/>
    <col min="8487" max="8704" width="11.42578125" style="1"/>
    <col min="8705" max="8705" width="2.7109375" style="1" customWidth="1"/>
    <col min="8706" max="8706" width="4.42578125" style="1" customWidth="1"/>
    <col min="8707" max="8708" width="3.7109375" style="1" customWidth="1"/>
    <col min="8709" max="8709" width="4.28515625" style="1" customWidth="1"/>
    <col min="8710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4" width="3.7109375" style="1" customWidth="1"/>
    <col min="8735" max="8735" width="2.42578125" style="1" customWidth="1"/>
    <col min="8736" max="8742" width="3.7109375" style="1" customWidth="1"/>
    <col min="8743" max="8960" width="11.42578125" style="1"/>
    <col min="8961" max="8961" width="2.7109375" style="1" customWidth="1"/>
    <col min="8962" max="8962" width="4.42578125" style="1" customWidth="1"/>
    <col min="8963" max="8964" width="3.7109375" style="1" customWidth="1"/>
    <col min="8965" max="8965" width="4.28515625" style="1" customWidth="1"/>
    <col min="8966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0" width="3.7109375" style="1" customWidth="1"/>
    <col min="8991" max="8991" width="2.42578125" style="1" customWidth="1"/>
    <col min="8992" max="8998" width="3.7109375" style="1" customWidth="1"/>
    <col min="8999" max="9216" width="11.42578125" style="1"/>
    <col min="9217" max="9217" width="2.7109375" style="1" customWidth="1"/>
    <col min="9218" max="9218" width="4.42578125" style="1" customWidth="1"/>
    <col min="9219" max="9220" width="3.7109375" style="1" customWidth="1"/>
    <col min="9221" max="9221" width="4.28515625" style="1" customWidth="1"/>
    <col min="9222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46" width="3.7109375" style="1" customWidth="1"/>
    <col min="9247" max="9247" width="2.42578125" style="1" customWidth="1"/>
    <col min="9248" max="9254" width="3.7109375" style="1" customWidth="1"/>
    <col min="9255" max="9472" width="11.42578125" style="1"/>
    <col min="9473" max="9473" width="2.7109375" style="1" customWidth="1"/>
    <col min="9474" max="9474" width="4.42578125" style="1" customWidth="1"/>
    <col min="9475" max="9476" width="3.7109375" style="1" customWidth="1"/>
    <col min="9477" max="9477" width="4.28515625" style="1" customWidth="1"/>
    <col min="9478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2" width="3.7109375" style="1" customWidth="1"/>
    <col min="9503" max="9503" width="2.42578125" style="1" customWidth="1"/>
    <col min="9504" max="9510" width="3.7109375" style="1" customWidth="1"/>
    <col min="9511" max="9728" width="11.42578125" style="1"/>
    <col min="9729" max="9729" width="2.7109375" style="1" customWidth="1"/>
    <col min="9730" max="9730" width="4.42578125" style="1" customWidth="1"/>
    <col min="9731" max="9732" width="3.7109375" style="1" customWidth="1"/>
    <col min="9733" max="9733" width="4.28515625" style="1" customWidth="1"/>
    <col min="9734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58" width="3.7109375" style="1" customWidth="1"/>
    <col min="9759" max="9759" width="2.42578125" style="1" customWidth="1"/>
    <col min="9760" max="9766" width="3.7109375" style="1" customWidth="1"/>
    <col min="9767" max="9984" width="11.42578125" style="1"/>
    <col min="9985" max="9985" width="2.7109375" style="1" customWidth="1"/>
    <col min="9986" max="9986" width="4.42578125" style="1" customWidth="1"/>
    <col min="9987" max="9988" width="3.7109375" style="1" customWidth="1"/>
    <col min="9989" max="9989" width="4.28515625" style="1" customWidth="1"/>
    <col min="9990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4" width="3.7109375" style="1" customWidth="1"/>
    <col min="10015" max="10015" width="2.42578125" style="1" customWidth="1"/>
    <col min="10016" max="10022" width="3.7109375" style="1" customWidth="1"/>
    <col min="10023" max="10240" width="11.42578125" style="1"/>
    <col min="10241" max="10241" width="2.7109375" style="1" customWidth="1"/>
    <col min="10242" max="10242" width="4.42578125" style="1" customWidth="1"/>
    <col min="10243" max="10244" width="3.7109375" style="1" customWidth="1"/>
    <col min="10245" max="10245" width="4.28515625" style="1" customWidth="1"/>
    <col min="10246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0" width="3.7109375" style="1" customWidth="1"/>
    <col min="10271" max="10271" width="2.42578125" style="1" customWidth="1"/>
    <col min="10272" max="10278" width="3.7109375" style="1" customWidth="1"/>
    <col min="10279" max="10496" width="11.42578125" style="1"/>
    <col min="10497" max="10497" width="2.7109375" style="1" customWidth="1"/>
    <col min="10498" max="10498" width="4.42578125" style="1" customWidth="1"/>
    <col min="10499" max="10500" width="3.7109375" style="1" customWidth="1"/>
    <col min="10501" max="10501" width="4.28515625" style="1" customWidth="1"/>
    <col min="10502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26" width="3.7109375" style="1" customWidth="1"/>
    <col min="10527" max="10527" width="2.42578125" style="1" customWidth="1"/>
    <col min="10528" max="10534" width="3.7109375" style="1" customWidth="1"/>
    <col min="10535" max="10752" width="11.42578125" style="1"/>
    <col min="10753" max="10753" width="2.7109375" style="1" customWidth="1"/>
    <col min="10754" max="10754" width="4.42578125" style="1" customWidth="1"/>
    <col min="10755" max="10756" width="3.7109375" style="1" customWidth="1"/>
    <col min="10757" max="10757" width="4.28515625" style="1" customWidth="1"/>
    <col min="10758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2" width="3.7109375" style="1" customWidth="1"/>
    <col min="10783" max="10783" width="2.42578125" style="1" customWidth="1"/>
    <col min="10784" max="10790" width="3.7109375" style="1" customWidth="1"/>
    <col min="10791" max="11008" width="11.42578125" style="1"/>
    <col min="11009" max="11009" width="2.7109375" style="1" customWidth="1"/>
    <col min="11010" max="11010" width="4.42578125" style="1" customWidth="1"/>
    <col min="11011" max="11012" width="3.7109375" style="1" customWidth="1"/>
    <col min="11013" max="11013" width="4.28515625" style="1" customWidth="1"/>
    <col min="11014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38" width="3.7109375" style="1" customWidth="1"/>
    <col min="11039" max="11039" width="2.42578125" style="1" customWidth="1"/>
    <col min="11040" max="11046" width="3.7109375" style="1" customWidth="1"/>
    <col min="11047" max="11264" width="11.42578125" style="1"/>
    <col min="11265" max="11265" width="2.7109375" style="1" customWidth="1"/>
    <col min="11266" max="11266" width="4.42578125" style="1" customWidth="1"/>
    <col min="11267" max="11268" width="3.7109375" style="1" customWidth="1"/>
    <col min="11269" max="11269" width="4.28515625" style="1" customWidth="1"/>
    <col min="11270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4" width="3.7109375" style="1" customWidth="1"/>
    <col min="11295" max="11295" width="2.42578125" style="1" customWidth="1"/>
    <col min="11296" max="11302" width="3.7109375" style="1" customWidth="1"/>
    <col min="11303" max="11520" width="11.42578125" style="1"/>
    <col min="11521" max="11521" width="2.7109375" style="1" customWidth="1"/>
    <col min="11522" max="11522" width="4.42578125" style="1" customWidth="1"/>
    <col min="11523" max="11524" width="3.7109375" style="1" customWidth="1"/>
    <col min="11525" max="11525" width="4.28515625" style="1" customWidth="1"/>
    <col min="11526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0" width="3.7109375" style="1" customWidth="1"/>
    <col min="11551" max="11551" width="2.42578125" style="1" customWidth="1"/>
    <col min="11552" max="11558" width="3.7109375" style="1" customWidth="1"/>
    <col min="11559" max="11776" width="11.42578125" style="1"/>
    <col min="11777" max="11777" width="2.7109375" style="1" customWidth="1"/>
    <col min="11778" max="11778" width="4.42578125" style="1" customWidth="1"/>
    <col min="11779" max="11780" width="3.7109375" style="1" customWidth="1"/>
    <col min="11781" max="11781" width="4.28515625" style="1" customWidth="1"/>
    <col min="11782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06" width="3.7109375" style="1" customWidth="1"/>
    <col min="11807" max="11807" width="2.42578125" style="1" customWidth="1"/>
    <col min="11808" max="11814" width="3.7109375" style="1" customWidth="1"/>
    <col min="11815" max="12032" width="11.42578125" style="1"/>
    <col min="12033" max="12033" width="2.7109375" style="1" customWidth="1"/>
    <col min="12034" max="12034" width="4.42578125" style="1" customWidth="1"/>
    <col min="12035" max="12036" width="3.7109375" style="1" customWidth="1"/>
    <col min="12037" max="12037" width="4.28515625" style="1" customWidth="1"/>
    <col min="12038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2" width="3.7109375" style="1" customWidth="1"/>
    <col min="12063" max="12063" width="2.42578125" style="1" customWidth="1"/>
    <col min="12064" max="12070" width="3.7109375" style="1" customWidth="1"/>
    <col min="12071" max="12288" width="11.42578125" style="1"/>
    <col min="12289" max="12289" width="2.7109375" style="1" customWidth="1"/>
    <col min="12290" max="12290" width="4.42578125" style="1" customWidth="1"/>
    <col min="12291" max="12292" width="3.7109375" style="1" customWidth="1"/>
    <col min="12293" max="12293" width="4.28515625" style="1" customWidth="1"/>
    <col min="12294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18" width="3.7109375" style="1" customWidth="1"/>
    <col min="12319" max="12319" width="2.42578125" style="1" customWidth="1"/>
    <col min="12320" max="12326" width="3.7109375" style="1" customWidth="1"/>
    <col min="12327" max="12544" width="11.42578125" style="1"/>
    <col min="12545" max="12545" width="2.7109375" style="1" customWidth="1"/>
    <col min="12546" max="12546" width="4.42578125" style="1" customWidth="1"/>
    <col min="12547" max="12548" width="3.7109375" style="1" customWidth="1"/>
    <col min="12549" max="12549" width="4.28515625" style="1" customWidth="1"/>
    <col min="12550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4" width="3.7109375" style="1" customWidth="1"/>
    <col min="12575" max="12575" width="2.42578125" style="1" customWidth="1"/>
    <col min="12576" max="12582" width="3.7109375" style="1" customWidth="1"/>
    <col min="12583" max="12800" width="11.42578125" style="1"/>
    <col min="12801" max="12801" width="2.7109375" style="1" customWidth="1"/>
    <col min="12802" max="12802" width="4.42578125" style="1" customWidth="1"/>
    <col min="12803" max="12804" width="3.7109375" style="1" customWidth="1"/>
    <col min="12805" max="12805" width="4.28515625" style="1" customWidth="1"/>
    <col min="12806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0" width="3.7109375" style="1" customWidth="1"/>
    <col min="12831" max="12831" width="2.42578125" style="1" customWidth="1"/>
    <col min="12832" max="12838" width="3.7109375" style="1" customWidth="1"/>
    <col min="12839" max="13056" width="11.42578125" style="1"/>
    <col min="13057" max="13057" width="2.7109375" style="1" customWidth="1"/>
    <col min="13058" max="13058" width="4.42578125" style="1" customWidth="1"/>
    <col min="13059" max="13060" width="3.7109375" style="1" customWidth="1"/>
    <col min="13061" max="13061" width="4.28515625" style="1" customWidth="1"/>
    <col min="13062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86" width="3.7109375" style="1" customWidth="1"/>
    <col min="13087" max="13087" width="2.42578125" style="1" customWidth="1"/>
    <col min="13088" max="13094" width="3.7109375" style="1" customWidth="1"/>
    <col min="13095" max="13312" width="11.42578125" style="1"/>
    <col min="13313" max="13313" width="2.7109375" style="1" customWidth="1"/>
    <col min="13314" max="13314" width="4.42578125" style="1" customWidth="1"/>
    <col min="13315" max="13316" width="3.7109375" style="1" customWidth="1"/>
    <col min="13317" max="13317" width="4.28515625" style="1" customWidth="1"/>
    <col min="13318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2" width="3.7109375" style="1" customWidth="1"/>
    <col min="13343" max="13343" width="2.42578125" style="1" customWidth="1"/>
    <col min="13344" max="13350" width="3.7109375" style="1" customWidth="1"/>
    <col min="13351" max="13568" width="11.42578125" style="1"/>
    <col min="13569" max="13569" width="2.7109375" style="1" customWidth="1"/>
    <col min="13570" max="13570" width="4.42578125" style="1" customWidth="1"/>
    <col min="13571" max="13572" width="3.7109375" style="1" customWidth="1"/>
    <col min="13573" max="13573" width="4.28515625" style="1" customWidth="1"/>
    <col min="13574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598" width="3.7109375" style="1" customWidth="1"/>
    <col min="13599" max="13599" width="2.42578125" style="1" customWidth="1"/>
    <col min="13600" max="13606" width="3.7109375" style="1" customWidth="1"/>
    <col min="13607" max="13824" width="11.42578125" style="1"/>
    <col min="13825" max="13825" width="2.7109375" style="1" customWidth="1"/>
    <col min="13826" max="13826" width="4.42578125" style="1" customWidth="1"/>
    <col min="13827" max="13828" width="3.7109375" style="1" customWidth="1"/>
    <col min="13829" max="13829" width="4.28515625" style="1" customWidth="1"/>
    <col min="13830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4" width="3.7109375" style="1" customWidth="1"/>
    <col min="13855" max="13855" width="2.42578125" style="1" customWidth="1"/>
    <col min="13856" max="13862" width="3.7109375" style="1" customWidth="1"/>
    <col min="13863" max="14080" width="11.42578125" style="1"/>
    <col min="14081" max="14081" width="2.7109375" style="1" customWidth="1"/>
    <col min="14082" max="14082" width="4.42578125" style="1" customWidth="1"/>
    <col min="14083" max="14084" width="3.7109375" style="1" customWidth="1"/>
    <col min="14085" max="14085" width="4.28515625" style="1" customWidth="1"/>
    <col min="14086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0" width="3.7109375" style="1" customWidth="1"/>
    <col min="14111" max="14111" width="2.42578125" style="1" customWidth="1"/>
    <col min="14112" max="14118" width="3.7109375" style="1" customWidth="1"/>
    <col min="14119" max="14336" width="11.42578125" style="1"/>
    <col min="14337" max="14337" width="2.7109375" style="1" customWidth="1"/>
    <col min="14338" max="14338" width="4.42578125" style="1" customWidth="1"/>
    <col min="14339" max="14340" width="3.7109375" style="1" customWidth="1"/>
    <col min="14341" max="14341" width="4.28515625" style="1" customWidth="1"/>
    <col min="14342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66" width="3.7109375" style="1" customWidth="1"/>
    <col min="14367" max="14367" width="2.42578125" style="1" customWidth="1"/>
    <col min="14368" max="14374" width="3.7109375" style="1" customWidth="1"/>
    <col min="14375" max="14592" width="11.42578125" style="1"/>
    <col min="14593" max="14593" width="2.7109375" style="1" customWidth="1"/>
    <col min="14594" max="14594" width="4.42578125" style="1" customWidth="1"/>
    <col min="14595" max="14596" width="3.7109375" style="1" customWidth="1"/>
    <col min="14597" max="14597" width="4.28515625" style="1" customWidth="1"/>
    <col min="14598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2" width="3.7109375" style="1" customWidth="1"/>
    <col min="14623" max="14623" width="2.42578125" style="1" customWidth="1"/>
    <col min="14624" max="14630" width="3.7109375" style="1" customWidth="1"/>
    <col min="14631" max="14848" width="11.42578125" style="1"/>
    <col min="14849" max="14849" width="2.7109375" style="1" customWidth="1"/>
    <col min="14850" max="14850" width="4.42578125" style="1" customWidth="1"/>
    <col min="14851" max="14852" width="3.7109375" style="1" customWidth="1"/>
    <col min="14853" max="14853" width="4.28515625" style="1" customWidth="1"/>
    <col min="14854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78" width="3.7109375" style="1" customWidth="1"/>
    <col min="14879" max="14879" width="2.42578125" style="1" customWidth="1"/>
    <col min="14880" max="14886" width="3.7109375" style="1" customWidth="1"/>
    <col min="14887" max="15104" width="11.42578125" style="1"/>
    <col min="15105" max="15105" width="2.7109375" style="1" customWidth="1"/>
    <col min="15106" max="15106" width="4.42578125" style="1" customWidth="1"/>
    <col min="15107" max="15108" width="3.7109375" style="1" customWidth="1"/>
    <col min="15109" max="15109" width="4.28515625" style="1" customWidth="1"/>
    <col min="15110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4" width="3.7109375" style="1" customWidth="1"/>
    <col min="15135" max="15135" width="2.42578125" style="1" customWidth="1"/>
    <col min="15136" max="15142" width="3.7109375" style="1" customWidth="1"/>
    <col min="15143" max="15360" width="11.42578125" style="1"/>
    <col min="15361" max="15361" width="2.7109375" style="1" customWidth="1"/>
    <col min="15362" max="15362" width="4.42578125" style="1" customWidth="1"/>
    <col min="15363" max="15364" width="3.7109375" style="1" customWidth="1"/>
    <col min="15365" max="15365" width="4.28515625" style="1" customWidth="1"/>
    <col min="15366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0" width="3.7109375" style="1" customWidth="1"/>
    <col min="15391" max="15391" width="2.42578125" style="1" customWidth="1"/>
    <col min="15392" max="15398" width="3.7109375" style="1" customWidth="1"/>
    <col min="15399" max="15616" width="11.42578125" style="1"/>
    <col min="15617" max="15617" width="2.7109375" style="1" customWidth="1"/>
    <col min="15618" max="15618" width="4.42578125" style="1" customWidth="1"/>
    <col min="15619" max="15620" width="3.7109375" style="1" customWidth="1"/>
    <col min="15621" max="15621" width="4.28515625" style="1" customWidth="1"/>
    <col min="15622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46" width="3.7109375" style="1" customWidth="1"/>
    <col min="15647" max="15647" width="2.42578125" style="1" customWidth="1"/>
    <col min="15648" max="15654" width="3.7109375" style="1" customWidth="1"/>
    <col min="15655" max="15872" width="11.42578125" style="1"/>
    <col min="15873" max="15873" width="2.7109375" style="1" customWidth="1"/>
    <col min="15874" max="15874" width="4.42578125" style="1" customWidth="1"/>
    <col min="15875" max="15876" width="3.7109375" style="1" customWidth="1"/>
    <col min="15877" max="15877" width="4.28515625" style="1" customWidth="1"/>
    <col min="15878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2" width="3.7109375" style="1" customWidth="1"/>
    <col min="15903" max="15903" width="2.42578125" style="1" customWidth="1"/>
    <col min="15904" max="15910" width="3.7109375" style="1" customWidth="1"/>
    <col min="15911" max="16128" width="11.42578125" style="1"/>
    <col min="16129" max="16129" width="2.7109375" style="1" customWidth="1"/>
    <col min="16130" max="16130" width="4.42578125" style="1" customWidth="1"/>
    <col min="16131" max="16132" width="3.7109375" style="1" customWidth="1"/>
    <col min="16133" max="16133" width="4.28515625" style="1" customWidth="1"/>
    <col min="16134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58" width="3.7109375" style="1" customWidth="1"/>
    <col min="16159" max="16159" width="2.42578125" style="1" customWidth="1"/>
    <col min="16160" max="16166" width="3.7109375" style="1" customWidth="1"/>
    <col min="16167" max="16384" width="11.42578125" style="1"/>
  </cols>
  <sheetData>
    <row r="2" spans="1:256" ht="26.25" x14ac:dyDescent="0.2"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70" t="s">
        <v>286</v>
      </c>
      <c r="AA2" s="170"/>
      <c r="AB2" s="170"/>
      <c r="AC2" s="170"/>
      <c r="AD2" s="170"/>
    </row>
    <row r="3" spans="1:256" ht="9.75" customHeight="1" x14ac:dyDescent="0.3">
      <c r="I3" s="3"/>
    </row>
    <row r="4" spans="1:256" ht="15" x14ac:dyDescent="0.2">
      <c r="A4" s="6"/>
      <c r="B4" s="171" t="s">
        <v>0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ht="18.75" x14ac:dyDescent="0.3">
      <c r="B5" s="7"/>
      <c r="C5" s="7"/>
      <c r="D5" s="7"/>
      <c r="E5" s="7"/>
      <c r="F5" s="7"/>
      <c r="G5" s="7"/>
      <c r="H5" s="7"/>
      <c r="J5" s="8" t="s">
        <v>1</v>
      </c>
      <c r="L5" s="12" t="s">
        <v>242</v>
      </c>
      <c r="M5" s="67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"/>
    </row>
    <row r="6" spans="1:256" ht="18.75" x14ac:dyDescent="0.3">
      <c r="B6" s="7"/>
      <c r="C6" s="7"/>
      <c r="D6" s="7"/>
      <c r="E6" s="7"/>
      <c r="F6" s="7"/>
      <c r="G6" s="7"/>
      <c r="H6" s="7"/>
      <c r="J6" s="8" t="s">
        <v>3</v>
      </c>
      <c r="L6" s="69" t="s">
        <v>109</v>
      </c>
      <c r="M6" s="70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6"/>
    </row>
    <row r="7" spans="1:256" ht="18.75" x14ac:dyDescent="0.3">
      <c r="B7" s="10"/>
      <c r="C7" s="10"/>
      <c r="D7" s="10"/>
      <c r="E7" s="10"/>
      <c r="F7" s="10"/>
      <c r="G7" s="10"/>
      <c r="H7" s="10"/>
      <c r="I7" s="11"/>
      <c r="J7" s="10" t="s">
        <v>5</v>
      </c>
      <c r="L7" s="69" t="s">
        <v>109</v>
      </c>
      <c r="M7" s="72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</row>
    <row r="8" spans="1:256" ht="18.75" x14ac:dyDescent="0.3">
      <c r="B8" s="8"/>
      <c r="C8" s="8"/>
      <c r="D8" s="8"/>
      <c r="E8" s="8"/>
      <c r="F8" s="8"/>
      <c r="G8" s="8"/>
      <c r="H8" s="8"/>
      <c r="J8" s="8" t="s">
        <v>6</v>
      </c>
      <c r="L8" s="12" t="s">
        <v>243</v>
      </c>
      <c r="M8" s="67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</row>
    <row r="9" spans="1:256" ht="18.75" x14ac:dyDescent="0.3">
      <c r="B9" s="8"/>
      <c r="C9" s="8"/>
      <c r="D9" s="8"/>
      <c r="E9" s="8"/>
      <c r="F9" s="8"/>
      <c r="G9" s="8"/>
      <c r="H9" s="8"/>
      <c r="J9" s="8" t="s">
        <v>7</v>
      </c>
      <c r="L9" s="12" t="s">
        <v>210</v>
      </c>
      <c r="M9" s="67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</row>
    <row r="10" spans="1:256" ht="18.75" x14ac:dyDescent="0.3">
      <c r="B10" s="8"/>
      <c r="C10" s="8"/>
      <c r="D10" s="8"/>
      <c r="E10" s="8"/>
      <c r="F10" s="8"/>
      <c r="G10" s="8"/>
      <c r="H10" s="8"/>
      <c r="J10" s="8" t="s">
        <v>9</v>
      </c>
      <c r="L10" s="12"/>
      <c r="M10" s="67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</row>
    <row r="11" spans="1:256" ht="7.5" customHeight="1" x14ac:dyDescent="0.2">
      <c r="A11" s="14"/>
      <c r="B11" s="74"/>
      <c r="C11" s="74"/>
      <c r="D11" s="74"/>
      <c r="E11" s="74"/>
      <c r="F11" s="74"/>
      <c r="G11" s="74"/>
      <c r="H11" s="7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256" ht="7.5" customHeight="1" x14ac:dyDescent="0.2">
      <c r="B12" s="16"/>
      <c r="C12" s="16"/>
      <c r="D12" s="16"/>
      <c r="E12" s="16"/>
      <c r="F12" s="16"/>
      <c r="G12" s="16"/>
      <c r="H12" s="16"/>
    </row>
    <row r="13" spans="1:256" ht="15" x14ac:dyDescent="0.2">
      <c r="B13" s="171" t="s">
        <v>11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</row>
    <row r="14" spans="1:256" ht="59.25" customHeight="1" x14ac:dyDescent="0.2">
      <c r="B14" s="172" t="s">
        <v>110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4"/>
    </row>
    <row r="15" spans="1:256" ht="9.75" customHeight="1" x14ac:dyDescent="0.2"/>
    <row r="16" spans="1:256" ht="18.75" customHeight="1" x14ac:dyDescent="0.2">
      <c r="B16" s="175" t="s">
        <v>283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</row>
    <row r="17" spans="2:30" ht="32.25" customHeight="1" x14ac:dyDescent="0.2">
      <c r="B17" s="75">
        <v>1</v>
      </c>
      <c r="C17" s="321" t="s">
        <v>14</v>
      </c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3"/>
    </row>
    <row r="18" spans="2:30" ht="32.25" customHeight="1" x14ac:dyDescent="0.2">
      <c r="B18" s="75">
        <v>2</v>
      </c>
      <c r="C18" s="184" t="s">
        <v>284</v>
      </c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6"/>
    </row>
    <row r="19" spans="2:30" ht="18.75" customHeight="1" x14ac:dyDescent="0.2">
      <c r="B19" s="75">
        <v>3</v>
      </c>
      <c r="C19" s="501" t="s">
        <v>21</v>
      </c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  <c r="AA19" s="502"/>
      <c r="AB19" s="502"/>
      <c r="AC19" s="502"/>
      <c r="AD19" s="503"/>
    </row>
    <row r="20" spans="2:30" ht="30.75" customHeight="1" x14ac:dyDescent="0.2">
      <c r="B20" s="75">
        <v>4</v>
      </c>
      <c r="C20" s="184" t="s">
        <v>22</v>
      </c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6"/>
    </row>
    <row r="21" spans="2:30" ht="18.75" customHeight="1" x14ac:dyDescent="0.2">
      <c r="B21" s="75">
        <v>5</v>
      </c>
      <c r="C21" s="507" t="s">
        <v>23</v>
      </c>
      <c r="D21" s="508"/>
      <c r="E21" s="508"/>
      <c r="F21" s="508"/>
      <c r="G21" s="508"/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508"/>
      <c r="Z21" s="508"/>
      <c r="AA21" s="508"/>
      <c r="AB21" s="508"/>
      <c r="AC21" s="508"/>
      <c r="AD21" s="509"/>
    </row>
    <row r="22" spans="2:30" ht="28.5" customHeight="1" x14ac:dyDescent="0.2">
      <c r="B22" s="75">
        <v>6</v>
      </c>
      <c r="C22" s="184" t="s">
        <v>24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6"/>
    </row>
    <row r="23" spans="2:30" ht="28.5" customHeight="1" x14ac:dyDescent="0.2">
      <c r="B23" s="75">
        <v>7</v>
      </c>
      <c r="C23" s="184" t="s">
        <v>111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6"/>
    </row>
    <row r="24" spans="2:30" ht="18.75" customHeight="1" x14ac:dyDescent="0.2">
      <c r="B24" s="75">
        <v>8</v>
      </c>
      <c r="C24" s="504" t="s">
        <v>26</v>
      </c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6"/>
    </row>
    <row r="25" spans="2:30" ht="18.75" customHeight="1" x14ac:dyDescent="0.2">
      <c r="B25" s="75">
        <v>9</v>
      </c>
      <c r="C25" s="504" t="s">
        <v>30</v>
      </c>
      <c r="D25" s="505"/>
      <c r="E25" s="505"/>
      <c r="F25" s="505"/>
      <c r="G25" s="505"/>
      <c r="H25" s="505"/>
      <c r="I25" s="505"/>
      <c r="J25" s="505"/>
      <c r="K25" s="505"/>
      <c r="L25" s="505"/>
      <c r="M25" s="505"/>
      <c r="N25" s="505"/>
      <c r="O25" s="505"/>
      <c r="P25" s="505"/>
      <c r="Q25" s="505"/>
      <c r="R25" s="505"/>
      <c r="S25" s="505"/>
      <c r="T25" s="505"/>
      <c r="U25" s="505"/>
      <c r="V25" s="505"/>
      <c r="W25" s="505"/>
      <c r="X25" s="505"/>
      <c r="Y25" s="505"/>
      <c r="Z25" s="505"/>
      <c r="AA25" s="505"/>
      <c r="AB25" s="505"/>
      <c r="AC25" s="505"/>
      <c r="AD25" s="506"/>
    </row>
    <row r="26" spans="2:30" ht="18.75" customHeight="1" x14ac:dyDescent="0.2">
      <c r="B26" s="75">
        <v>10</v>
      </c>
      <c r="C26" s="504" t="s">
        <v>27</v>
      </c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5"/>
      <c r="Q26" s="505"/>
      <c r="R26" s="505"/>
      <c r="S26" s="505"/>
      <c r="T26" s="505"/>
      <c r="U26" s="505"/>
      <c r="V26" s="505"/>
      <c r="W26" s="505"/>
      <c r="X26" s="505"/>
      <c r="Y26" s="505"/>
      <c r="Z26" s="505"/>
      <c r="AA26" s="505"/>
      <c r="AB26" s="505"/>
      <c r="AC26" s="505"/>
      <c r="AD26" s="506"/>
    </row>
    <row r="27" spans="2:30" ht="30.75" customHeight="1" x14ac:dyDescent="0.2">
      <c r="B27" s="75">
        <v>11</v>
      </c>
      <c r="C27" s="507" t="s">
        <v>28</v>
      </c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508"/>
      <c r="Z27" s="508"/>
      <c r="AA27" s="508"/>
      <c r="AB27" s="508"/>
      <c r="AC27" s="508"/>
      <c r="AD27" s="509"/>
    </row>
    <row r="28" spans="2:30" ht="42.75" customHeight="1" x14ac:dyDescent="0.2">
      <c r="B28" s="75">
        <v>12</v>
      </c>
      <c r="C28" s="184" t="s">
        <v>29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6"/>
    </row>
    <row r="29" spans="2:30" ht="32.25" customHeight="1" x14ac:dyDescent="0.2">
      <c r="B29" s="75">
        <v>13</v>
      </c>
      <c r="C29" s="507" t="s">
        <v>32</v>
      </c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508"/>
      <c r="Z29" s="508"/>
      <c r="AA29" s="508"/>
      <c r="AB29" s="508"/>
      <c r="AC29" s="508"/>
      <c r="AD29" s="509"/>
    </row>
    <row r="30" spans="2:30" ht="28.5" customHeight="1" x14ac:dyDescent="0.2">
      <c r="B30" s="75">
        <v>14</v>
      </c>
      <c r="C30" s="507" t="s">
        <v>33</v>
      </c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508"/>
      <c r="Z30" s="508"/>
      <c r="AA30" s="508"/>
      <c r="AB30" s="508"/>
      <c r="AC30" s="508"/>
      <c r="AD30" s="509"/>
    </row>
    <row r="31" spans="2:30" ht="30" customHeight="1" x14ac:dyDescent="0.2">
      <c r="B31" s="75">
        <v>15</v>
      </c>
      <c r="C31" s="501" t="s">
        <v>31</v>
      </c>
      <c r="D31" s="502"/>
      <c r="E31" s="502"/>
      <c r="F31" s="502"/>
      <c r="G31" s="502"/>
      <c r="H31" s="502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502"/>
      <c r="U31" s="502"/>
      <c r="V31" s="502"/>
      <c r="W31" s="502"/>
      <c r="X31" s="502"/>
      <c r="Y31" s="502"/>
      <c r="Z31" s="502"/>
      <c r="AA31" s="502"/>
      <c r="AB31" s="502"/>
      <c r="AC31" s="502"/>
      <c r="AD31" s="503"/>
    </row>
    <row r="32" spans="2:30" ht="32.25" customHeight="1" x14ac:dyDescent="0.2">
      <c r="B32" s="75">
        <v>16</v>
      </c>
      <c r="C32" s="507" t="s">
        <v>285</v>
      </c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508"/>
      <c r="Z32" s="508"/>
      <c r="AA32" s="508"/>
      <c r="AB32" s="508"/>
      <c r="AC32" s="508"/>
      <c r="AD32" s="509"/>
    </row>
    <row r="33" spans="2:30" ht="18.75" customHeight="1" x14ac:dyDescent="0.2">
      <c r="B33" s="75">
        <v>17</v>
      </c>
      <c r="C33" s="507" t="s">
        <v>35</v>
      </c>
      <c r="D33" s="508"/>
      <c r="E33" s="508"/>
      <c r="F33" s="508"/>
      <c r="G33" s="508"/>
      <c r="H33" s="508"/>
      <c r="I33" s="508"/>
      <c r="J33" s="508"/>
      <c r="K33" s="508"/>
      <c r="L33" s="508"/>
      <c r="M33" s="508"/>
      <c r="N33" s="508"/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508"/>
      <c r="Z33" s="508"/>
      <c r="AA33" s="508"/>
      <c r="AB33" s="508"/>
      <c r="AC33" s="508"/>
      <c r="AD33" s="509"/>
    </row>
    <row r="34" spans="2:30" ht="18.75" customHeight="1" x14ac:dyDescent="0.2">
      <c r="B34" s="75">
        <v>18</v>
      </c>
      <c r="C34" s="501" t="s">
        <v>36</v>
      </c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3"/>
    </row>
    <row r="35" spans="2:30" ht="18.75" customHeight="1" x14ac:dyDescent="0.2">
      <c r="B35" s="75">
        <v>19</v>
      </c>
      <c r="C35" s="507" t="s">
        <v>37</v>
      </c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508"/>
      <c r="Z35" s="508"/>
      <c r="AA35" s="508"/>
      <c r="AB35" s="508"/>
      <c r="AC35" s="508"/>
      <c r="AD35" s="509"/>
    </row>
    <row r="36" spans="2:30" ht="18.75" customHeight="1" x14ac:dyDescent="0.2">
      <c r="B36" s="175" t="s">
        <v>197</v>
      </c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</row>
    <row r="37" spans="2:30" ht="32.25" customHeight="1" x14ac:dyDescent="0.2">
      <c r="B37" s="75">
        <v>1</v>
      </c>
      <c r="C37" s="176" t="s">
        <v>112</v>
      </c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2:30" ht="18.75" customHeight="1" x14ac:dyDescent="0.2">
      <c r="B38" s="75">
        <v>2</v>
      </c>
      <c r="C38" s="177" t="s">
        <v>113</v>
      </c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</row>
    <row r="39" spans="2:30" ht="30.75" customHeight="1" x14ac:dyDescent="0.2">
      <c r="B39" s="75">
        <v>3</v>
      </c>
      <c r="C39" s="176" t="s">
        <v>196</v>
      </c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</row>
    <row r="40" spans="2:30" ht="30" customHeight="1" x14ac:dyDescent="0.2">
      <c r="B40" s="75">
        <v>4</v>
      </c>
      <c r="C40" s="178" t="s">
        <v>111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80"/>
    </row>
    <row r="41" spans="2:30" ht="21" customHeight="1" x14ac:dyDescent="0.2">
      <c r="B41" s="75">
        <v>5</v>
      </c>
      <c r="C41" s="178" t="s">
        <v>21</v>
      </c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80"/>
    </row>
    <row r="42" spans="2:30" ht="30" customHeight="1" x14ac:dyDescent="0.2">
      <c r="B42" s="75">
        <v>6</v>
      </c>
      <c r="C42" s="178" t="s">
        <v>28</v>
      </c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80"/>
    </row>
    <row r="43" spans="2:30" ht="30" customHeight="1" x14ac:dyDescent="0.2">
      <c r="B43" s="75">
        <v>7</v>
      </c>
      <c r="C43" s="178" t="s">
        <v>118</v>
      </c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80"/>
    </row>
    <row r="44" spans="2:30" ht="21" customHeight="1" x14ac:dyDescent="0.2">
      <c r="B44" s="75">
        <v>8</v>
      </c>
      <c r="C44" s="178" t="s">
        <v>27</v>
      </c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80"/>
    </row>
    <row r="45" spans="2:30" ht="18.75" customHeight="1" x14ac:dyDescent="0.2">
      <c r="B45" s="75">
        <v>9</v>
      </c>
      <c r="C45" s="178" t="s">
        <v>23</v>
      </c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80"/>
    </row>
    <row r="46" spans="2:30" ht="18.75" customHeight="1" x14ac:dyDescent="0.2">
      <c r="B46" s="75">
        <v>10</v>
      </c>
      <c r="C46" s="177" t="s">
        <v>114</v>
      </c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</row>
    <row r="47" spans="2:30" ht="32.25" customHeight="1" x14ac:dyDescent="0.2">
      <c r="B47" s="75">
        <v>11</v>
      </c>
      <c r="C47" s="184" t="s">
        <v>115</v>
      </c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6"/>
    </row>
    <row r="48" spans="2:30" ht="15.75" customHeight="1" x14ac:dyDescent="0.2">
      <c r="B48" s="75">
        <v>12</v>
      </c>
      <c r="C48" s="177" t="s">
        <v>116</v>
      </c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</row>
    <row r="49" spans="1:256" s="20" customFormat="1" ht="15.75" customHeight="1" x14ac:dyDescent="0.2">
      <c r="B49" s="75">
        <v>13</v>
      </c>
      <c r="C49" s="176" t="s">
        <v>117</v>
      </c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</row>
    <row r="50" spans="1:256" ht="27" customHeight="1" x14ac:dyDescent="0.2">
      <c r="B50" s="75">
        <v>14</v>
      </c>
      <c r="C50" s="177" t="s">
        <v>118</v>
      </c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</row>
    <row r="51" spans="1:256" ht="18.75" x14ac:dyDescent="0.2">
      <c r="A51" s="6"/>
      <c r="B51" s="75">
        <v>15</v>
      </c>
      <c r="C51" s="176" t="s">
        <v>119</v>
      </c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pans="1:256" ht="32.25" customHeight="1" x14ac:dyDescent="0.2">
      <c r="B52" s="75">
        <v>16</v>
      </c>
      <c r="C52" s="178" t="s">
        <v>120</v>
      </c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80"/>
    </row>
    <row r="53" spans="1:256" ht="18" customHeight="1" x14ac:dyDescent="0.2">
      <c r="B53" s="75">
        <v>17</v>
      </c>
      <c r="C53" s="176" t="s">
        <v>121</v>
      </c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</row>
    <row r="54" spans="1:256" ht="15" x14ac:dyDescent="0.2"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</row>
    <row r="55" spans="1:256" ht="19.5" customHeight="1" x14ac:dyDescent="0.2">
      <c r="A55" s="6"/>
      <c r="B55" s="171" t="s">
        <v>38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</row>
    <row r="56" spans="1:256" x14ac:dyDescent="0.2">
      <c r="A56" s="28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28"/>
      <c r="AF56" s="6"/>
      <c r="AG56" s="6"/>
      <c r="AH56" s="6"/>
      <c r="AI56" s="6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</row>
    <row r="57" spans="1:256" x14ac:dyDescent="0.2">
      <c r="A57" s="28"/>
      <c r="AE57" s="28"/>
      <c r="AF57" s="6"/>
      <c r="AG57" s="6"/>
      <c r="AH57" s="6"/>
      <c r="AI57" s="6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</row>
    <row r="58" spans="1:256" ht="15" customHeight="1" x14ac:dyDescent="0.2">
      <c r="B58" s="181" t="s">
        <v>39</v>
      </c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3"/>
      <c r="AF58" s="6"/>
      <c r="AG58" s="6"/>
      <c r="AH58" s="6"/>
      <c r="AI58" s="6"/>
    </row>
    <row r="59" spans="1:256" ht="18.75" x14ac:dyDescent="0.2">
      <c r="A59" s="28"/>
      <c r="B59" s="200" t="s">
        <v>122</v>
      </c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2"/>
      <c r="AE59" s="28"/>
      <c r="AF59" s="6"/>
      <c r="AG59" s="6"/>
      <c r="AH59" s="6"/>
      <c r="AI59" s="6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</row>
    <row r="60" spans="1:256" ht="24.75" customHeight="1" x14ac:dyDescent="0.2">
      <c r="A60" s="28"/>
      <c r="AE60" s="28"/>
      <c r="AF60" s="6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</row>
    <row r="61" spans="1:256" x14ac:dyDescent="0.2">
      <c r="B61" s="181" t="s">
        <v>41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3"/>
      <c r="AF61" s="6"/>
      <c r="AG61" s="6"/>
      <c r="AH61" s="6"/>
      <c r="AI61" s="6"/>
    </row>
    <row r="62" spans="1:256" ht="18.75" x14ac:dyDescent="0.2">
      <c r="B62" s="203" t="s">
        <v>123</v>
      </c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5"/>
      <c r="AF62" s="6"/>
      <c r="AG62" s="6"/>
      <c r="AH62" s="6"/>
      <c r="AI62" s="6"/>
    </row>
    <row r="63" spans="1:256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F63" s="6"/>
      <c r="AG63" s="6"/>
      <c r="AH63" s="6"/>
      <c r="AI63" s="6"/>
    </row>
    <row r="64" spans="1:256" ht="19.5" customHeight="1" x14ac:dyDescent="0.2">
      <c r="A64" s="6"/>
      <c r="B64" s="4" t="s">
        <v>43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</row>
    <row r="65" spans="1:256" ht="38.25" customHeight="1" x14ac:dyDescent="0.2">
      <c r="B65" s="206" t="s">
        <v>44</v>
      </c>
      <c r="C65" s="206"/>
      <c r="D65" s="206"/>
      <c r="E65" s="206"/>
      <c r="F65" s="206"/>
      <c r="G65" s="206"/>
      <c r="H65" s="206"/>
      <c r="I65" s="206"/>
      <c r="K65" s="206" t="s">
        <v>45</v>
      </c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AA65" s="206" t="s">
        <v>46</v>
      </c>
      <c r="AB65" s="206"/>
      <c r="AC65" s="206"/>
      <c r="AD65" s="206"/>
      <c r="AF65" s="6"/>
      <c r="AG65" s="6"/>
      <c r="AH65" s="6"/>
      <c r="AI65" s="6"/>
    </row>
    <row r="66" spans="1:256" ht="13.5" thickBot="1" x14ac:dyDescent="0.25">
      <c r="B66" s="24"/>
      <c r="C66" s="24"/>
      <c r="D66" s="24"/>
      <c r="E66" s="24"/>
      <c r="F66" s="25"/>
      <c r="G66" s="26"/>
      <c r="H66" s="26"/>
      <c r="I66" s="26"/>
      <c r="J66" s="11"/>
      <c r="K66" s="27"/>
      <c r="L66" s="27"/>
      <c r="M66" s="27"/>
      <c r="N66" s="27"/>
      <c r="O66" s="27"/>
      <c r="P66" s="27"/>
      <c r="Q66" s="11"/>
      <c r="R66" s="11"/>
      <c r="S66" s="11"/>
      <c r="T66" s="28"/>
      <c r="U66" s="28"/>
      <c r="V66" s="28"/>
      <c r="W66" s="28"/>
      <c r="X66" s="28"/>
      <c r="Y66" s="11"/>
      <c r="Z66" s="11"/>
      <c r="AA66" s="24"/>
      <c r="AB66" s="24"/>
      <c r="AC66" s="24"/>
      <c r="AD66" s="24"/>
      <c r="AF66" s="6"/>
      <c r="AG66" s="6"/>
      <c r="AH66" s="6"/>
      <c r="AI66" s="6"/>
    </row>
    <row r="67" spans="1:256" ht="13.5" thickBot="1" x14ac:dyDescent="0.25">
      <c r="B67" s="187"/>
      <c r="C67" s="187"/>
      <c r="D67" s="187"/>
      <c r="E67" s="29" t="s">
        <v>47</v>
      </c>
      <c r="F67" s="25"/>
      <c r="G67" s="25"/>
      <c r="H67" s="29" t="s">
        <v>48</v>
      </c>
      <c r="I67" s="25"/>
      <c r="J67" s="28"/>
      <c r="K67" s="30"/>
      <c r="L67" s="188" t="s">
        <v>49</v>
      </c>
      <c r="M67" s="188"/>
      <c r="N67" s="188"/>
      <c r="O67" s="28"/>
      <c r="P67" s="28"/>
      <c r="Q67" s="189" t="s">
        <v>124</v>
      </c>
      <c r="R67" s="190"/>
      <c r="S67" s="190"/>
      <c r="T67" s="190"/>
      <c r="U67" s="190"/>
      <c r="V67" s="190"/>
      <c r="W67" s="190"/>
      <c r="X67" s="190"/>
      <c r="Y67" s="191"/>
      <c r="Z67" s="28"/>
      <c r="AA67" s="31" t="s">
        <v>51</v>
      </c>
      <c r="AB67" s="32" t="s">
        <v>50</v>
      </c>
      <c r="AC67" s="33"/>
      <c r="AD67" s="32" t="s">
        <v>52</v>
      </c>
      <c r="AF67" s="6"/>
      <c r="AG67" s="6"/>
      <c r="AH67" s="6"/>
      <c r="AI67" s="6"/>
    </row>
    <row r="68" spans="1:256" ht="13.5" thickBot="1" x14ac:dyDescent="0.25">
      <c r="B68" s="25"/>
      <c r="C68" s="25"/>
      <c r="D68" s="25"/>
      <c r="E68" s="25"/>
      <c r="F68" s="25"/>
      <c r="G68" s="25"/>
      <c r="H68" s="25"/>
      <c r="I68" s="25"/>
      <c r="J68" s="28"/>
      <c r="K68" s="28"/>
      <c r="L68" s="34"/>
      <c r="M68" s="34"/>
      <c r="N68" s="34"/>
      <c r="O68" s="28"/>
      <c r="P68" s="11"/>
      <c r="Q68" s="192"/>
      <c r="R68" s="193"/>
      <c r="S68" s="193"/>
      <c r="T68" s="193"/>
      <c r="U68" s="193"/>
      <c r="V68" s="193"/>
      <c r="W68" s="193"/>
      <c r="X68" s="193"/>
      <c r="Y68" s="194"/>
      <c r="Z68" s="28"/>
      <c r="AA68" s="28"/>
      <c r="AB68" s="28"/>
      <c r="AC68" s="28"/>
      <c r="AD68" s="28"/>
      <c r="AF68" s="6"/>
      <c r="AG68" s="6"/>
      <c r="AH68" s="6"/>
      <c r="AI68" s="6"/>
    </row>
    <row r="69" spans="1:256" ht="13.5" thickBot="1" x14ac:dyDescent="0.25">
      <c r="A69" s="6"/>
      <c r="B69" s="30"/>
      <c r="C69" s="198" t="s">
        <v>53</v>
      </c>
      <c r="D69" s="198"/>
      <c r="E69" s="198"/>
      <c r="F69" s="35"/>
      <c r="G69" s="36"/>
      <c r="H69" s="35"/>
      <c r="I69" s="25"/>
      <c r="J69" s="28"/>
      <c r="K69" s="37"/>
      <c r="L69" s="188" t="s">
        <v>54</v>
      </c>
      <c r="M69" s="188"/>
      <c r="N69" s="188"/>
      <c r="O69" s="28"/>
      <c r="P69" s="11"/>
      <c r="Q69" s="192"/>
      <c r="R69" s="193"/>
      <c r="S69" s="193"/>
      <c r="T69" s="193"/>
      <c r="U69" s="193"/>
      <c r="V69" s="193"/>
      <c r="W69" s="193"/>
      <c r="X69" s="193"/>
      <c r="Y69" s="194"/>
      <c r="Z69" s="28"/>
      <c r="AA69" s="28"/>
      <c r="AB69" s="28"/>
      <c r="AC69" s="28"/>
      <c r="AD69" s="28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</row>
    <row r="70" spans="1:256" ht="13.5" thickBot="1" x14ac:dyDescent="0.25">
      <c r="B70" s="25"/>
      <c r="C70" s="38"/>
      <c r="D70" s="25"/>
      <c r="E70" s="25"/>
      <c r="F70" s="39"/>
      <c r="G70" s="39"/>
      <c r="H70" s="39"/>
      <c r="I70" s="25"/>
      <c r="J70" s="28"/>
      <c r="K70" s="28"/>
      <c r="L70" s="34"/>
      <c r="M70" s="34"/>
      <c r="N70" s="34"/>
      <c r="O70" s="28"/>
      <c r="P70" s="11"/>
      <c r="Q70" s="192"/>
      <c r="R70" s="193"/>
      <c r="S70" s="193"/>
      <c r="T70" s="193"/>
      <c r="U70" s="193"/>
      <c r="V70" s="193"/>
      <c r="W70" s="193"/>
      <c r="X70" s="193"/>
      <c r="Y70" s="194"/>
      <c r="Z70" s="28"/>
      <c r="AA70" s="199" t="s">
        <v>55</v>
      </c>
      <c r="AB70" s="199"/>
      <c r="AC70" s="199"/>
      <c r="AD70" s="199"/>
    </row>
    <row r="71" spans="1:256" ht="13.5" thickBot="1" x14ac:dyDescent="0.25">
      <c r="B71" s="30"/>
      <c r="C71" s="198" t="s">
        <v>56</v>
      </c>
      <c r="D71" s="198"/>
      <c r="E71" s="198"/>
      <c r="F71" s="35"/>
      <c r="G71" s="36"/>
      <c r="H71" s="35"/>
      <c r="I71" s="25"/>
      <c r="J71" s="28"/>
      <c r="K71" s="37" t="s">
        <v>51</v>
      </c>
      <c r="L71" s="34" t="s">
        <v>57</v>
      </c>
      <c r="M71" s="34"/>
      <c r="N71" s="34"/>
      <c r="O71" s="34"/>
      <c r="P71" s="34"/>
      <c r="Q71" s="195"/>
      <c r="R71" s="196"/>
      <c r="S71" s="196"/>
      <c r="T71" s="196"/>
      <c r="U71" s="196"/>
      <c r="V71" s="196"/>
      <c r="W71" s="196"/>
      <c r="X71" s="196"/>
      <c r="Y71" s="197"/>
      <c r="Z71" s="28"/>
      <c r="AA71" s="199"/>
      <c r="AB71" s="199"/>
      <c r="AC71" s="199"/>
      <c r="AD71" s="199"/>
    </row>
    <row r="72" spans="1:256" ht="13.5" thickBot="1" x14ac:dyDescent="0.25">
      <c r="B72" s="25"/>
      <c r="C72" s="25"/>
      <c r="D72" s="25"/>
      <c r="E72" s="25"/>
      <c r="F72" s="40"/>
      <c r="G72" s="39"/>
      <c r="H72" s="39"/>
      <c r="I72" s="25"/>
      <c r="J72" s="28"/>
      <c r="K72" s="28"/>
      <c r="L72" s="34"/>
      <c r="M72" s="34"/>
      <c r="N72" s="34"/>
      <c r="O72" s="28"/>
      <c r="P72" s="28"/>
      <c r="Q72" s="41"/>
      <c r="R72" s="41"/>
      <c r="S72" s="41"/>
      <c r="T72" s="41"/>
      <c r="U72" s="41"/>
      <c r="V72" s="41"/>
      <c r="W72" s="41"/>
      <c r="X72" s="41"/>
      <c r="Y72" s="41"/>
      <c r="Z72" s="28"/>
      <c r="AA72" s="28"/>
      <c r="AB72" s="28"/>
      <c r="AC72" s="28"/>
      <c r="AD72" s="28"/>
    </row>
    <row r="73" spans="1:256" ht="19.5" customHeight="1" thickBot="1" x14ac:dyDescent="0.25">
      <c r="B73" s="30"/>
      <c r="C73" s="198" t="s">
        <v>58</v>
      </c>
      <c r="D73" s="198"/>
      <c r="E73" s="198"/>
      <c r="F73" s="35"/>
      <c r="G73" s="36"/>
      <c r="H73" s="35"/>
      <c r="I73" s="25"/>
      <c r="J73" s="28"/>
      <c r="K73" s="30"/>
      <c r="L73" s="42" t="s">
        <v>59</v>
      </c>
      <c r="M73" s="28"/>
      <c r="N73" s="28"/>
      <c r="O73" s="28"/>
      <c r="P73" s="11"/>
      <c r="Q73" s="224"/>
      <c r="R73" s="225"/>
      <c r="S73" s="225"/>
      <c r="T73" s="225"/>
      <c r="U73" s="225"/>
      <c r="V73" s="225"/>
      <c r="W73" s="225"/>
      <c r="X73" s="225"/>
      <c r="Y73" s="226"/>
      <c r="Z73" s="28"/>
      <c r="AA73" s="31" t="s">
        <v>51</v>
      </c>
      <c r="AB73" s="32" t="s">
        <v>50</v>
      </c>
      <c r="AC73" s="33"/>
      <c r="AD73" s="32" t="s">
        <v>52</v>
      </c>
    </row>
    <row r="74" spans="1:256" ht="13.5" thickBot="1" x14ac:dyDescent="0.25">
      <c r="B74" s="25"/>
      <c r="C74" s="25"/>
      <c r="D74" s="25"/>
      <c r="E74" s="25"/>
      <c r="F74" s="40"/>
      <c r="G74" s="39"/>
      <c r="H74" s="39"/>
      <c r="I74" s="26"/>
      <c r="J74" s="11"/>
      <c r="K74" s="11"/>
      <c r="L74" s="11"/>
      <c r="M74" s="43"/>
      <c r="N74" s="43"/>
      <c r="O74" s="11"/>
      <c r="P74" s="11"/>
      <c r="Q74" s="227"/>
      <c r="R74" s="228"/>
      <c r="S74" s="228"/>
      <c r="T74" s="228"/>
      <c r="U74" s="228"/>
      <c r="V74" s="228"/>
      <c r="W74" s="228"/>
      <c r="X74" s="228"/>
      <c r="Y74" s="229"/>
      <c r="Z74" s="11"/>
      <c r="AA74" s="11"/>
      <c r="AB74" s="11"/>
      <c r="AC74" s="11"/>
      <c r="AD74" s="11"/>
    </row>
    <row r="75" spans="1:256" ht="13.5" thickBot="1" x14ac:dyDescent="0.25">
      <c r="B75" s="37" t="s">
        <v>51</v>
      </c>
      <c r="C75" s="198" t="s">
        <v>60</v>
      </c>
      <c r="D75" s="198"/>
      <c r="E75" s="198"/>
      <c r="F75" s="35"/>
      <c r="G75" s="36"/>
      <c r="H75" s="44" t="s">
        <v>51</v>
      </c>
      <c r="I75" s="26"/>
      <c r="J75" s="11"/>
      <c r="K75" s="44"/>
      <c r="L75" s="233" t="s">
        <v>61</v>
      </c>
      <c r="M75" s="234"/>
      <c r="N75" s="45"/>
      <c r="O75" s="46" t="s">
        <v>62</v>
      </c>
      <c r="P75" s="11"/>
      <c r="Q75" s="230"/>
      <c r="R75" s="231"/>
      <c r="S75" s="231"/>
      <c r="T75" s="231"/>
      <c r="U75" s="231"/>
      <c r="V75" s="231"/>
      <c r="W75" s="231"/>
      <c r="X75" s="231"/>
      <c r="Y75" s="232"/>
      <c r="Z75" s="11"/>
      <c r="AA75" s="199" t="s">
        <v>126</v>
      </c>
      <c r="AB75" s="199"/>
      <c r="AC75" s="199"/>
      <c r="AD75" s="199"/>
    </row>
    <row r="76" spans="1:256" ht="13.5" thickBot="1" x14ac:dyDescent="0.25">
      <c r="B76" s="25"/>
      <c r="C76" s="38"/>
      <c r="D76" s="25"/>
      <c r="E76" s="25"/>
      <c r="F76" s="47"/>
      <c r="G76" s="26"/>
      <c r="H76" s="26"/>
      <c r="I76" s="26"/>
      <c r="J76" s="11"/>
      <c r="K76" s="47"/>
      <c r="L76" s="48"/>
      <c r="M76" s="47"/>
      <c r="N76" s="47"/>
      <c r="O76" s="11"/>
      <c r="P76" s="49"/>
      <c r="Q76" s="50"/>
      <c r="R76" s="50"/>
      <c r="S76" s="50"/>
      <c r="T76" s="41"/>
      <c r="U76" s="41"/>
      <c r="V76" s="41"/>
      <c r="W76" s="41"/>
      <c r="X76" s="41"/>
      <c r="Y76" s="50"/>
      <c r="Z76" s="36"/>
      <c r="AA76" s="199"/>
      <c r="AB76" s="199"/>
      <c r="AC76" s="199"/>
      <c r="AD76" s="199"/>
    </row>
    <row r="77" spans="1:256" ht="13.5" thickBot="1" x14ac:dyDescent="0.25">
      <c r="B77" s="26"/>
      <c r="C77" s="26"/>
      <c r="D77" s="26"/>
      <c r="E77" s="26"/>
      <c r="F77" s="26"/>
      <c r="G77" s="26"/>
      <c r="H77" s="26"/>
      <c r="I77" s="26"/>
      <c r="J77" s="11"/>
      <c r="K77" s="30"/>
      <c r="L77" s="42" t="s">
        <v>127</v>
      </c>
      <c r="M77" s="11"/>
      <c r="N77" s="11"/>
      <c r="O77" s="11"/>
      <c r="P77" s="49"/>
      <c r="Q77" s="224"/>
      <c r="R77" s="225"/>
      <c r="S77" s="225"/>
      <c r="T77" s="225"/>
      <c r="U77" s="225"/>
      <c r="V77" s="225"/>
      <c r="W77" s="225"/>
      <c r="X77" s="225"/>
      <c r="Y77" s="226"/>
      <c r="Z77" s="36"/>
      <c r="AA77" s="28"/>
      <c r="AB77" s="28"/>
      <c r="AC77" s="28"/>
      <c r="AD77" s="28"/>
    </row>
    <row r="78" spans="1:256" ht="13.5" thickBot="1" x14ac:dyDescent="0.25">
      <c r="B78" s="25"/>
      <c r="C78" s="38"/>
      <c r="D78" s="25"/>
      <c r="E78" s="25"/>
      <c r="F78" s="26"/>
      <c r="G78" s="26"/>
      <c r="H78" s="26"/>
      <c r="I78" s="26"/>
      <c r="J78" s="11"/>
      <c r="O78" s="11"/>
      <c r="P78" s="49"/>
      <c r="Q78" s="227"/>
      <c r="R78" s="228"/>
      <c r="S78" s="228"/>
      <c r="T78" s="228"/>
      <c r="U78" s="228"/>
      <c r="V78" s="228"/>
      <c r="W78" s="228"/>
      <c r="X78" s="228"/>
      <c r="Y78" s="229"/>
      <c r="Z78" s="36"/>
      <c r="AA78" s="36"/>
      <c r="AB78" s="36"/>
      <c r="AC78" s="36"/>
      <c r="AD78" s="32"/>
    </row>
    <row r="79" spans="1:256" ht="13.5" thickBot="1" x14ac:dyDescent="0.25">
      <c r="B79" s="20"/>
      <c r="C79" s="20"/>
      <c r="D79" s="20"/>
      <c r="E79" s="20"/>
      <c r="F79" s="20"/>
      <c r="G79" s="20"/>
      <c r="H79" s="20"/>
      <c r="I79" s="20"/>
      <c r="K79" s="44"/>
      <c r="L79" s="233" t="s">
        <v>61</v>
      </c>
      <c r="M79" s="234"/>
      <c r="N79" s="45"/>
      <c r="O79" s="46" t="s">
        <v>62</v>
      </c>
      <c r="P79" s="78"/>
      <c r="Q79" s="230"/>
      <c r="R79" s="231"/>
      <c r="S79" s="231"/>
      <c r="T79" s="231"/>
      <c r="U79" s="231"/>
      <c r="V79" s="231"/>
      <c r="W79" s="231"/>
      <c r="X79" s="231"/>
      <c r="Y79" s="232"/>
      <c r="AA79" s="31" t="s">
        <v>51</v>
      </c>
      <c r="AB79" s="32" t="s">
        <v>50</v>
      </c>
      <c r="AC79" s="33"/>
      <c r="AD79" s="32" t="s">
        <v>52</v>
      </c>
    </row>
    <row r="81" spans="2:30" ht="15" x14ac:dyDescent="0.2">
      <c r="B81" s="4" t="s">
        <v>63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</row>
    <row r="82" spans="2:30" x14ac:dyDescent="0.2">
      <c r="B82" s="11"/>
      <c r="C82" s="11"/>
      <c r="D82" s="11"/>
      <c r="E82" s="11"/>
      <c r="F82" s="11"/>
      <c r="G82" s="11"/>
      <c r="H82" s="11"/>
      <c r="I82" s="47"/>
      <c r="J82" s="47"/>
      <c r="K82" s="11"/>
      <c r="L82" s="11"/>
      <c r="M82" s="11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11"/>
      <c r="AB82" s="11"/>
      <c r="AC82" s="11"/>
      <c r="AD82" s="11"/>
    </row>
    <row r="83" spans="2:30" x14ac:dyDescent="0.2">
      <c r="B83" s="51" t="s">
        <v>64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2:30" x14ac:dyDescent="0.2"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7"/>
    </row>
    <row r="85" spans="2:30" ht="30.75" customHeight="1" x14ac:dyDescent="0.2">
      <c r="B85" s="208" t="s">
        <v>128</v>
      </c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10"/>
    </row>
    <row r="86" spans="2:30" x14ac:dyDescent="0.2"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</row>
    <row r="87" spans="2:30" x14ac:dyDescent="0.2">
      <c r="B87" s="51" t="s">
        <v>66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</row>
    <row r="88" spans="2:30" x14ac:dyDescent="0.2">
      <c r="B88" s="53" t="s">
        <v>67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</row>
    <row r="89" spans="2:30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</row>
    <row r="90" spans="2:30" x14ac:dyDescent="0.2">
      <c r="B90" s="211" t="s">
        <v>68</v>
      </c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212"/>
      <c r="AB90" s="212"/>
      <c r="AC90" s="212"/>
      <c r="AD90" s="213"/>
    </row>
    <row r="91" spans="2:30" x14ac:dyDescent="0.2">
      <c r="B91" s="214" t="s">
        <v>69</v>
      </c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6"/>
    </row>
    <row r="92" spans="2:30" x14ac:dyDescent="0.2">
      <c r="B92" s="217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9"/>
    </row>
    <row r="93" spans="2:30" x14ac:dyDescent="0.2"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2"/>
    </row>
    <row r="94" spans="2:30" ht="15" x14ac:dyDescent="0.2">
      <c r="B94" s="49"/>
      <c r="C94" s="49"/>
      <c r="D94" s="80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</row>
    <row r="95" spans="2:30" x14ac:dyDescent="0.2">
      <c r="B95" s="51" t="s">
        <v>70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</row>
    <row r="96" spans="2:30" x14ac:dyDescent="0.2">
      <c r="B96" s="6"/>
      <c r="C96" s="6"/>
      <c r="D96" s="6"/>
      <c r="E96" s="6"/>
      <c r="F96" s="6"/>
      <c r="G96" s="223" t="s">
        <v>71</v>
      </c>
      <c r="H96" s="223"/>
      <c r="I96" s="223"/>
      <c r="J96" s="223"/>
      <c r="K96" s="223"/>
      <c r="L96" s="223"/>
      <c r="M96" s="223"/>
      <c r="N96" s="223"/>
      <c r="O96" s="6"/>
      <c r="P96" s="6"/>
      <c r="Q96" s="6"/>
      <c r="R96" s="6"/>
      <c r="S96" s="6"/>
      <c r="T96" s="6"/>
      <c r="U96" s="6"/>
      <c r="V96" s="6"/>
      <c r="W96" s="223" t="s">
        <v>71</v>
      </c>
      <c r="X96" s="223"/>
      <c r="Y96" s="223"/>
      <c r="Z96" s="223"/>
      <c r="AA96" s="223"/>
      <c r="AB96" s="223"/>
      <c r="AC96" s="223"/>
      <c r="AD96" s="223"/>
    </row>
    <row r="97" spans="2:30" x14ac:dyDescent="0.2">
      <c r="B97" s="240" t="s">
        <v>72</v>
      </c>
      <c r="C97" s="240"/>
      <c r="D97" s="240"/>
      <c r="E97" s="240"/>
      <c r="F97" s="241"/>
      <c r="G97" s="235" t="s">
        <v>73</v>
      </c>
      <c r="H97" s="235"/>
      <c r="I97" s="242" t="s">
        <v>74</v>
      </c>
      <c r="J97" s="243"/>
      <c r="K97" s="242" t="s">
        <v>75</v>
      </c>
      <c r="L97" s="243"/>
      <c r="M97" s="242" t="s">
        <v>76</v>
      </c>
      <c r="N97" s="243"/>
      <c r="R97" s="240" t="s">
        <v>77</v>
      </c>
      <c r="S97" s="240"/>
      <c r="T97" s="240"/>
      <c r="U97" s="240"/>
      <c r="V97" s="241"/>
      <c r="W97" s="235" t="s">
        <v>73</v>
      </c>
      <c r="X97" s="235"/>
      <c r="Y97" s="235" t="s">
        <v>74</v>
      </c>
      <c r="Z97" s="235"/>
      <c r="AA97" s="235" t="s">
        <v>75</v>
      </c>
      <c r="AB97" s="235"/>
      <c r="AC97" s="235" t="s">
        <v>76</v>
      </c>
      <c r="AD97" s="235"/>
    </row>
    <row r="98" spans="2:30" x14ac:dyDescent="0.2">
      <c r="B98" s="236" t="s">
        <v>78</v>
      </c>
      <c r="C98" s="236"/>
      <c r="D98" s="236"/>
      <c r="E98" s="236"/>
      <c r="F98" s="236"/>
      <c r="G98" s="237"/>
      <c r="H98" s="237"/>
      <c r="I98" s="238" t="s">
        <v>51</v>
      </c>
      <c r="J98" s="239"/>
      <c r="K98" s="238"/>
      <c r="L98" s="239"/>
      <c r="M98" s="238"/>
      <c r="N98" s="239"/>
      <c r="R98" s="236" t="s">
        <v>79</v>
      </c>
      <c r="S98" s="236"/>
      <c r="T98" s="236"/>
      <c r="U98" s="236"/>
      <c r="V98" s="236"/>
      <c r="W98" s="237" t="s">
        <v>51</v>
      </c>
      <c r="X98" s="237"/>
      <c r="Y98" s="237"/>
      <c r="Z98" s="237"/>
      <c r="AA98" s="237"/>
      <c r="AB98" s="237"/>
      <c r="AC98" s="237"/>
      <c r="AD98" s="237"/>
    </row>
    <row r="99" spans="2:30" x14ac:dyDescent="0.2">
      <c r="B99" s="236" t="s">
        <v>80</v>
      </c>
      <c r="C99" s="236"/>
      <c r="D99" s="236"/>
      <c r="E99" s="236"/>
      <c r="F99" s="236"/>
      <c r="G99" s="237"/>
      <c r="H99" s="237"/>
      <c r="I99" s="238" t="s">
        <v>51</v>
      </c>
      <c r="J99" s="239"/>
      <c r="K99" s="238"/>
      <c r="L99" s="239"/>
      <c r="M99" s="238"/>
      <c r="N99" s="239"/>
      <c r="R99" s="236" t="s">
        <v>81</v>
      </c>
      <c r="S99" s="236"/>
      <c r="T99" s="236"/>
      <c r="U99" s="236"/>
      <c r="V99" s="236"/>
      <c r="W99" s="237" t="s">
        <v>51</v>
      </c>
      <c r="X99" s="237"/>
      <c r="Y99" s="237"/>
      <c r="Z99" s="237"/>
      <c r="AA99" s="237"/>
      <c r="AB99" s="237"/>
      <c r="AC99" s="237"/>
      <c r="AD99" s="237"/>
    </row>
    <row r="100" spans="2:30" x14ac:dyDescent="0.2">
      <c r="B100" s="236" t="s">
        <v>83</v>
      </c>
      <c r="C100" s="236"/>
      <c r="D100" s="236"/>
      <c r="E100" s="236"/>
      <c r="F100" s="236"/>
      <c r="G100" s="237"/>
      <c r="H100" s="237"/>
      <c r="I100" s="238" t="s">
        <v>51</v>
      </c>
      <c r="J100" s="239"/>
      <c r="K100" s="238"/>
      <c r="L100" s="239"/>
      <c r="M100" s="238"/>
      <c r="N100" s="239"/>
      <c r="R100" s="236" t="s">
        <v>84</v>
      </c>
      <c r="S100" s="236"/>
      <c r="T100" s="236"/>
      <c r="U100" s="236"/>
      <c r="V100" s="236"/>
      <c r="W100" s="237"/>
      <c r="X100" s="237"/>
      <c r="Y100" s="237"/>
      <c r="Z100" s="237"/>
      <c r="AA100" s="237"/>
      <c r="AB100" s="237"/>
      <c r="AC100" s="237"/>
      <c r="AD100" s="237"/>
    </row>
    <row r="101" spans="2:30" x14ac:dyDescent="0.2">
      <c r="G101" s="28"/>
      <c r="H101" s="6"/>
    </row>
    <row r="102" spans="2:30" ht="15" x14ac:dyDescent="0.2">
      <c r="B102" s="4" t="s">
        <v>85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</row>
    <row r="103" spans="2:30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2:30" ht="15" x14ac:dyDescent="0.2">
      <c r="B104" s="58" t="s">
        <v>86</v>
      </c>
      <c r="C104" s="59"/>
      <c r="D104" s="59"/>
      <c r="E104" s="59"/>
      <c r="F104" s="59"/>
      <c r="G104" s="59"/>
    </row>
    <row r="105" spans="2:30" x14ac:dyDescent="0.2">
      <c r="B105" s="244" t="s">
        <v>87</v>
      </c>
      <c r="C105" s="244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244"/>
      <c r="Z105" s="244"/>
      <c r="AA105" s="244"/>
      <c r="AB105" s="244"/>
      <c r="AC105" s="244"/>
      <c r="AD105" s="244"/>
    </row>
    <row r="106" spans="2:30" ht="15" x14ac:dyDescent="0.2">
      <c r="B106" s="245" t="s">
        <v>281</v>
      </c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7"/>
    </row>
    <row r="107" spans="2:30" x14ac:dyDescent="0.2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</row>
    <row r="108" spans="2:30" ht="15" x14ac:dyDescent="0.2">
      <c r="B108" s="58" t="s">
        <v>88</v>
      </c>
      <c r="C108" s="59"/>
      <c r="D108" s="59"/>
      <c r="E108" s="59"/>
      <c r="F108" s="59"/>
      <c r="G108" s="59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</row>
    <row r="109" spans="2:30" x14ac:dyDescent="0.2">
      <c r="B109" s="256" t="s">
        <v>89</v>
      </c>
      <c r="C109" s="256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</row>
    <row r="111" spans="2:30" ht="21.75" customHeight="1" x14ac:dyDescent="0.2">
      <c r="B111" s="44" t="s">
        <v>51</v>
      </c>
      <c r="C111" s="257" t="s">
        <v>129</v>
      </c>
      <c r="D111" s="258"/>
      <c r="E111" s="258"/>
      <c r="F111" s="6"/>
      <c r="G111" s="44"/>
      <c r="H111" s="257" t="s">
        <v>130</v>
      </c>
      <c r="I111" s="258"/>
      <c r="J111" s="258"/>
      <c r="K111" s="6"/>
      <c r="L111" s="61"/>
      <c r="M111" s="257" t="s">
        <v>92</v>
      </c>
      <c r="N111" s="258"/>
      <c r="O111" s="258"/>
      <c r="P111" s="6"/>
      <c r="Q111" s="61"/>
      <c r="R111" s="257" t="s">
        <v>93</v>
      </c>
      <c r="S111" s="258"/>
      <c r="T111" s="258"/>
      <c r="U111" s="6"/>
      <c r="V111" s="61"/>
      <c r="W111" s="257" t="s">
        <v>94</v>
      </c>
      <c r="X111" s="258"/>
      <c r="Y111" s="258"/>
      <c r="Z111" s="6"/>
      <c r="AA111" s="61"/>
      <c r="AB111" s="257" t="s">
        <v>95</v>
      </c>
      <c r="AC111" s="258"/>
      <c r="AD111" s="258"/>
    </row>
    <row r="112" spans="2:30" x14ac:dyDescent="0.2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</row>
    <row r="113" spans="2:30" x14ac:dyDescent="0.2">
      <c r="B113" s="251" t="s">
        <v>96</v>
      </c>
      <c r="C113" s="251"/>
      <c r="D113" s="251"/>
      <c r="E113" s="251"/>
      <c r="F113" s="251"/>
      <c r="G113" s="251"/>
      <c r="H113" s="251"/>
      <c r="I113" s="251"/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  <c r="AA113" s="251"/>
      <c r="AB113" s="251"/>
      <c r="AC113" s="251"/>
      <c r="AD113" s="251"/>
    </row>
    <row r="114" spans="2:30" ht="15" x14ac:dyDescent="0.2">
      <c r="B114" s="245" t="s">
        <v>282</v>
      </c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7"/>
    </row>
    <row r="115" spans="2:30" x14ac:dyDescent="0.2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</row>
    <row r="116" spans="2:30" x14ac:dyDescent="0.2">
      <c r="B116" s="252" t="s">
        <v>131</v>
      </c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  <c r="R116" s="252"/>
      <c r="S116" s="252"/>
      <c r="T116" s="252"/>
      <c r="U116" s="252"/>
      <c r="V116" s="252"/>
      <c r="W116" s="252"/>
      <c r="X116" s="252"/>
      <c r="Y116" s="252"/>
      <c r="Z116" s="252"/>
      <c r="AA116" s="252"/>
      <c r="AB116" s="252"/>
      <c r="AC116" s="252"/>
      <c r="AD116" s="252"/>
    </row>
    <row r="117" spans="2:30" x14ac:dyDescent="0.2">
      <c r="B117" s="44" t="s">
        <v>51</v>
      </c>
      <c r="C117" s="63" t="s">
        <v>98</v>
      </c>
      <c r="Q117" s="35"/>
      <c r="R117" s="63" t="s">
        <v>132</v>
      </c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</row>
    <row r="119" spans="2:30" x14ac:dyDescent="0.2">
      <c r="B119" s="65" t="s">
        <v>100</v>
      </c>
    </row>
    <row r="120" spans="2:30" ht="15" x14ac:dyDescent="0.2">
      <c r="B120" s="245" t="s">
        <v>281</v>
      </c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7"/>
    </row>
    <row r="122" spans="2:30" x14ac:dyDescent="0.2">
      <c r="B122" s="65" t="s">
        <v>101</v>
      </c>
    </row>
    <row r="123" spans="2:30" ht="15" x14ac:dyDescent="0.2">
      <c r="B123" s="253"/>
      <c r="C123" s="254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  <c r="O123" s="254"/>
      <c r="P123" s="254"/>
      <c r="Q123" s="254"/>
      <c r="R123" s="254"/>
      <c r="S123" s="254"/>
      <c r="T123" s="254"/>
      <c r="U123" s="254"/>
      <c r="V123" s="254"/>
      <c r="W123" s="254"/>
      <c r="X123" s="254"/>
      <c r="Y123" s="254"/>
      <c r="Z123" s="254"/>
      <c r="AA123" s="254"/>
      <c r="AB123" s="254"/>
      <c r="AC123" s="254"/>
      <c r="AD123" s="255"/>
    </row>
    <row r="125" spans="2:30" ht="15" x14ac:dyDescent="0.2">
      <c r="B125" s="4" t="s">
        <v>102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</row>
    <row r="126" spans="2:30" ht="15" x14ac:dyDescent="0.2">
      <c r="B126" s="248" t="s">
        <v>103</v>
      </c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50"/>
    </row>
    <row r="127" spans="2:30" ht="15" x14ac:dyDescent="0.2">
      <c r="B127" s="248" t="s">
        <v>104</v>
      </c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50"/>
    </row>
    <row r="128" spans="2:30" ht="15" x14ac:dyDescent="0.2">
      <c r="B128" s="248" t="s">
        <v>105</v>
      </c>
      <c r="C128" s="249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50"/>
    </row>
    <row r="129" spans="2:30" ht="15" x14ac:dyDescent="0.2">
      <c r="B129" s="248" t="s">
        <v>106</v>
      </c>
      <c r="C129" s="249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50"/>
    </row>
    <row r="130" spans="2:30" ht="15" x14ac:dyDescent="0.2">
      <c r="B130" s="248" t="s">
        <v>107</v>
      </c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50"/>
    </row>
    <row r="131" spans="2:30" ht="15" x14ac:dyDescent="0.2">
      <c r="B131" s="248" t="s">
        <v>108</v>
      </c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50"/>
    </row>
  </sheetData>
  <mergeCells count="130">
    <mergeCell ref="C27:AD27"/>
    <mergeCell ref="C25:AD25"/>
    <mergeCell ref="C21:AD21"/>
    <mergeCell ref="C18:AD18"/>
    <mergeCell ref="C23:AD23"/>
    <mergeCell ref="C19:AD19"/>
    <mergeCell ref="B36:AD36"/>
    <mergeCell ref="C29:AD29"/>
    <mergeCell ref="C32:AD32"/>
    <mergeCell ref="C33:AD33"/>
    <mergeCell ref="C31:AD31"/>
    <mergeCell ref="B127:AD127"/>
    <mergeCell ref="B128:AD128"/>
    <mergeCell ref="B129:AD129"/>
    <mergeCell ref="B130:AD130"/>
    <mergeCell ref="B131:AD131"/>
    <mergeCell ref="C41:AD41"/>
    <mergeCell ref="C44:AD44"/>
    <mergeCell ref="C42:AD42"/>
    <mergeCell ref="C43:AD43"/>
    <mergeCell ref="B113:AD113"/>
    <mergeCell ref="B114:AD114"/>
    <mergeCell ref="B116:AD116"/>
    <mergeCell ref="B120:AD120"/>
    <mergeCell ref="B123:AD123"/>
    <mergeCell ref="B126:AD126"/>
    <mergeCell ref="B109:AD109"/>
    <mergeCell ref="C111:E111"/>
    <mergeCell ref="H111:J111"/>
    <mergeCell ref="M111:O111"/>
    <mergeCell ref="R111:T111"/>
    <mergeCell ref="W111:Y111"/>
    <mergeCell ref="AB111:AD111"/>
    <mergeCell ref="W100:X100"/>
    <mergeCell ref="Y100:Z100"/>
    <mergeCell ref="B106:AD106"/>
    <mergeCell ref="W99:X99"/>
    <mergeCell ref="Y99:Z99"/>
    <mergeCell ref="AA99:AB99"/>
    <mergeCell ref="AC99:AD99"/>
    <mergeCell ref="B100:F100"/>
    <mergeCell ref="G100:H100"/>
    <mergeCell ref="I100:J100"/>
    <mergeCell ref="K100:L100"/>
    <mergeCell ref="M100:N100"/>
    <mergeCell ref="R100:V100"/>
    <mergeCell ref="B99:F99"/>
    <mergeCell ref="G99:H99"/>
    <mergeCell ref="I99:J99"/>
    <mergeCell ref="K99:L99"/>
    <mergeCell ref="M99:N99"/>
    <mergeCell ref="R99:V99"/>
    <mergeCell ref="AA100:AB100"/>
    <mergeCell ref="AC100:AD100"/>
    <mergeCell ref="B105:AD105"/>
    <mergeCell ref="W97:X97"/>
    <mergeCell ref="Y97:Z97"/>
    <mergeCell ref="AA97:AB97"/>
    <mergeCell ref="AC97:AD97"/>
    <mergeCell ref="B98:F98"/>
    <mergeCell ref="G98:H98"/>
    <mergeCell ref="I98:J98"/>
    <mergeCell ref="K98:L98"/>
    <mergeCell ref="M98:N98"/>
    <mergeCell ref="R98:V98"/>
    <mergeCell ref="B97:F97"/>
    <mergeCell ref="G97:H97"/>
    <mergeCell ref="I97:J97"/>
    <mergeCell ref="K97:L97"/>
    <mergeCell ref="M97:N97"/>
    <mergeCell ref="R97:V97"/>
    <mergeCell ref="W98:X98"/>
    <mergeCell ref="Y98:Z98"/>
    <mergeCell ref="AA98:AB98"/>
    <mergeCell ref="AC98:AD98"/>
    <mergeCell ref="B84:AD84"/>
    <mergeCell ref="B85:AD85"/>
    <mergeCell ref="B90:AD90"/>
    <mergeCell ref="B91:AD93"/>
    <mergeCell ref="G96:N96"/>
    <mergeCell ref="W96:AD96"/>
    <mergeCell ref="C73:E73"/>
    <mergeCell ref="Q73:Y75"/>
    <mergeCell ref="C75:E75"/>
    <mergeCell ref="L75:M75"/>
    <mergeCell ref="AA75:AD76"/>
    <mergeCell ref="Q77:Y79"/>
    <mergeCell ref="L79:M79"/>
    <mergeCell ref="B67:D67"/>
    <mergeCell ref="L67:N67"/>
    <mergeCell ref="Q67:Y71"/>
    <mergeCell ref="C69:E69"/>
    <mergeCell ref="L69:N69"/>
    <mergeCell ref="AA70:AD71"/>
    <mergeCell ref="C71:E71"/>
    <mergeCell ref="B59:AD59"/>
    <mergeCell ref="B61:AD61"/>
    <mergeCell ref="B62:AD62"/>
    <mergeCell ref="B65:I65"/>
    <mergeCell ref="K65:Y65"/>
    <mergeCell ref="AA65:AD65"/>
    <mergeCell ref="C45:AD45"/>
    <mergeCell ref="B55:AD56"/>
    <mergeCell ref="B58:AD58"/>
    <mergeCell ref="C52:AD52"/>
    <mergeCell ref="C53:AD53"/>
    <mergeCell ref="C46:AD46"/>
    <mergeCell ref="C47:AD47"/>
    <mergeCell ref="C48:AD48"/>
    <mergeCell ref="C49:AD49"/>
    <mergeCell ref="C50:AD50"/>
    <mergeCell ref="C51:AD51"/>
    <mergeCell ref="Z2:AD2"/>
    <mergeCell ref="B4:AD4"/>
    <mergeCell ref="B13:AD13"/>
    <mergeCell ref="B14:AD14"/>
    <mergeCell ref="B16:AD16"/>
    <mergeCell ref="C37:AD37"/>
    <mergeCell ref="C38:AD38"/>
    <mergeCell ref="C39:AD39"/>
    <mergeCell ref="C40:AD40"/>
    <mergeCell ref="C17:AD17"/>
    <mergeCell ref="C26:AD26"/>
    <mergeCell ref="C35:AD35"/>
    <mergeCell ref="C28:AD28"/>
    <mergeCell ref="C34:AD34"/>
    <mergeCell ref="C22:AD22"/>
    <mergeCell ref="C30:AD30"/>
    <mergeCell ref="C24:AD24"/>
    <mergeCell ref="C20:AD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4294967294" r:id="rId1"/>
  <rowBreaks count="2" manualBreakCount="2">
    <brk id="46" max="29" man="1"/>
    <brk id="100" max="2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view="pageBreakPreview" topLeftCell="A89" zoomScale="80" zoomScaleNormal="85" zoomScaleSheetLayoutView="80" workbookViewId="0">
      <selection activeCell="B115" sqref="B115:AI115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6" width="3.7109375" style="1" customWidth="1"/>
    <col min="17" max="17" width="3.140625" style="1" customWidth="1"/>
    <col min="18" max="20" width="3.7109375" style="1" customWidth="1"/>
    <col min="21" max="21" width="3.5703125" style="1" customWidth="1"/>
    <col min="22" max="22" width="3.7109375" style="1" customWidth="1"/>
    <col min="23" max="23" width="3" style="1" customWidth="1"/>
    <col min="24" max="24" width="3.140625" style="1" customWidth="1"/>
    <col min="25" max="25" width="3" style="1" customWidth="1"/>
    <col min="26" max="28" width="3.7109375" style="1" customWidth="1"/>
    <col min="29" max="29" width="2.7109375" style="1" customWidth="1"/>
    <col min="30" max="30" width="2.85546875" style="1" customWidth="1"/>
    <col min="31" max="32" width="3.7109375" style="1" customWidth="1"/>
    <col min="33" max="33" width="4.140625" style="1" customWidth="1"/>
    <col min="34" max="34" width="3.7109375" style="1" customWidth="1"/>
    <col min="35" max="35" width="6.7109375" style="1" customWidth="1"/>
    <col min="36" max="40" width="3.7109375" style="1" customWidth="1"/>
    <col min="41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2" width="3.7109375" style="1" customWidth="1"/>
    <col min="273" max="273" width="3.140625" style="1" customWidth="1"/>
    <col min="274" max="276" width="3.7109375" style="1" customWidth="1"/>
    <col min="277" max="277" width="3.5703125" style="1" customWidth="1"/>
    <col min="278" max="278" width="3.7109375" style="1" customWidth="1"/>
    <col min="279" max="279" width="3" style="1" customWidth="1"/>
    <col min="280" max="280" width="3.140625" style="1" customWidth="1"/>
    <col min="281" max="281" width="3" style="1" customWidth="1"/>
    <col min="282" max="284" width="3.7109375" style="1" customWidth="1"/>
    <col min="285" max="285" width="2.7109375" style="1" customWidth="1"/>
    <col min="286" max="286" width="2.85546875" style="1" customWidth="1"/>
    <col min="287" max="288" width="3.7109375" style="1" customWidth="1"/>
    <col min="289" max="289" width="3.85546875" style="1" customWidth="1"/>
    <col min="290" max="290" width="3.7109375" style="1" customWidth="1"/>
    <col min="291" max="291" width="6.7109375" style="1" customWidth="1"/>
    <col min="292" max="296" width="3.7109375" style="1" customWidth="1"/>
    <col min="297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28" width="3.7109375" style="1" customWidth="1"/>
    <col min="529" max="529" width="3.140625" style="1" customWidth="1"/>
    <col min="530" max="532" width="3.7109375" style="1" customWidth="1"/>
    <col min="533" max="533" width="3.5703125" style="1" customWidth="1"/>
    <col min="534" max="534" width="3.7109375" style="1" customWidth="1"/>
    <col min="535" max="535" width="3" style="1" customWidth="1"/>
    <col min="536" max="536" width="3.140625" style="1" customWidth="1"/>
    <col min="537" max="537" width="3" style="1" customWidth="1"/>
    <col min="538" max="540" width="3.7109375" style="1" customWidth="1"/>
    <col min="541" max="541" width="2.7109375" style="1" customWidth="1"/>
    <col min="542" max="542" width="2.85546875" style="1" customWidth="1"/>
    <col min="543" max="544" width="3.7109375" style="1" customWidth="1"/>
    <col min="545" max="545" width="3.85546875" style="1" customWidth="1"/>
    <col min="546" max="546" width="3.7109375" style="1" customWidth="1"/>
    <col min="547" max="547" width="6.7109375" style="1" customWidth="1"/>
    <col min="548" max="552" width="3.7109375" style="1" customWidth="1"/>
    <col min="553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4" width="3.7109375" style="1" customWidth="1"/>
    <col min="785" max="785" width="3.140625" style="1" customWidth="1"/>
    <col min="786" max="788" width="3.7109375" style="1" customWidth="1"/>
    <col min="789" max="789" width="3.5703125" style="1" customWidth="1"/>
    <col min="790" max="790" width="3.7109375" style="1" customWidth="1"/>
    <col min="791" max="791" width="3" style="1" customWidth="1"/>
    <col min="792" max="792" width="3.140625" style="1" customWidth="1"/>
    <col min="793" max="793" width="3" style="1" customWidth="1"/>
    <col min="794" max="796" width="3.7109375" style="1" customWidth="1"/>
    <col min="797" max="797" width="2.7109375" style="1" customWidth="1"/>
    <col min="798" max="798" width="2.85546875" style="1" customWidth="1"/>
    <col min="799" max="800" width="3.7109375" style="1" customWidth="1"/>
    <col min="801" max="801" width="3.85546875" style="1" customWidth="1"/>
    <col min="802" max="802" width="3.7109375" style="1" customWidth="1"/>
    <col min="803" max="803" width="6.7109375" style="1" customWidth="1"/>
    <col min="804" max="808" width="3.7109375" style="1" customWidth="1"/>
    <col min="809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0" width="3.7109375" style="1" customWidth="1"/>
    <col min="1041" max="1041" width="3.140625" style="1" customWidth="1"/>
    <col min="1042" max="1044" width="3.7109375" style="1" customWidth="1"/>
    <col min="1045" max="1045" width="3.5703125" style="1" customWidth="1"/>
    <col min="1046" max="1046" width="3.7109375" style="1" customWidth="1"/>
    <col min="1047" max="1047" width="3" style="1" customWidth="1"/>
    <col min="1048" max="1048" width="3.140625" style="1" customWidth="1"/>
    <col min="1049" max="1049" width="3" style="1" customWidth="1"/>
    <col min="1050" max="1052" width="3.7109375" style="1" customWidth="1"/>
    <col min="1053" max="1053" width="2.7109375" style="1" customWidth="1"/>
    <col min="1054" max="1054" width="2.85546875" style="1" customWidth="1"/>
    <col min="1055" max="1056" width="3.7109375" style="1" customWidth="1"/>
    <col min="1057" max="1057" width="3.85546875" style="1" customWidth="1"/>
    <col min="1058" max="1058" width="3.7109375" style="1" customWidth="1"/>
    <col min="1059" max="1059" width="6.7109375" style="1" customWidth="1"/>
    <col min="1060" max="1064" width="3.7109375" style="1" customWidth="1"/>
    <col min="1065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6" width="3.7109375" style="1" customWidth="1"/>
    <col min="1297" max="1297" width="3.140625" style="1" customWidth="1"/>
    <col min="1298" max="1300" width="3.7109375" style="1" customWidth="1"/>
    <col min="1301" max="1301" width="3.5703125" style="1" customWidth="1"/>
    <col min="1302" max="1302" width="3.7109375" style="1" customWidth="1"/>
    <col min="1303" max="1303" width="3" style="1" customWidth="1"/>
    <col min="1304" max="1304" width="3.140625" style="1" customWidth="1"/>
    <col min="1305" max="1305" width="3" style="1" customWidth="1"/>
    <col min="1306" max="1308" width="3.7109375" style="1" customWidth="1"/>
    <col min="1309" max="1309" width="2.7109375" style="1" customWidth="1"/>
    <col min="1310" max="1310" width="2.85546875" style="1" customWidth="1"/>
    <col min="1311" max="1312" width="3.7109375" style="1" customWidth="1"/>
    <col min="1313" max="1313" width="3.85546875" style="1" customWidth="1"/>
    <col min="1314" max="1314" width="3.7109375" style="1" customWidth="1"/>
    <col min="1315" max="1315" width="6.7109375" style="1" customWidth="1"/>
    <col min="1316" max="1320" width="3.7109375" style="1" customWidth="1"/>
    <col min="1321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2" width="3.7109375" style="1" customWidth="1"/>
    <col min="1553" max="1553" width="3.140625" style="1" customWidth="1"/>
    <col min="1554" max="1556" width="3.7109375" style="1" customWidth="1"/>
    <col min="1557" max="1557" width="3.5703125" style="1" customWidth="1"/>
    <col min="1558" max="1558" width="3.7109375" style="1" customWidth="1"/>
    <col min="1559" max="1559" width="3" style="1" customWidth="1"/>
    <col min="1560" max="1560" width="3.140625" style="1" customWidth="1"/>
    <col min="1561" max="1561" width="3" style="1" customWidth="1"/>
    <col min="1562" max="1564" width="3.7109375" style="1" customWidth="1"/>
    <col min="1565" max="1565" width="2.7109375" style="1" customWidth="1"/>
    <col min="1566" max="1566" width="2.85546875" style="1" customWidth="1"/>
    <col min="1567" max="1568" width="3.7109375" style="1" customWidth="1"/>
    <col min="1569" max="1569" width="3.85546875" style="1" customWidth="1"/>
    <col min="1570" max="1570" width="3.7109375" style="1" customWidth="1"/>
    <col min="1571" max="1571" width="6.7109375" style="1" customWidth="1"/>
    <col min="1572" max="1576" width="3.7109375" style="1" customWidth="1"/>
    <col min="1577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08" width="3.7109375" style="1" customWidth="1"/>
    <col min="1809" max="1809" width="3.140625" style="1" customWidth="1"/>
    <col min="1810" max="1812" width="3.7109375" style="1" customWidth="1"/>
    <col min="1813" max="1813" width="3.5703125" style="1" customWidth="1"/>
    <col min="1814" max="1814" width="3.7109375" style="1" customWidth="1"/>
    <col min="1815" max="1815" width="3" style="1" customWidth="1"/>
    <col min="1816" max="1816" width="3.140625" style="1" customWidth="1"/>
    <col min="1817" max="1817" width="3" style="1" customWidth="1"/>
    <col min="1818" max="1820" width="3.7109375" style="1" customWidth="1"/>
    <col min="1821" max="1821" width="2.7109375" style="1" customWidth="1"/>
    <col min="1822" max="1822" width="2.85546875" style="1" customWidth="1"/>
    <col min="1823" max="1824" width="3.7109375" style="1" customWidth="1"/>
    <col min="1825" max="1825" width="3.85546875" style="1" customWidth="1"/>
    <col min="1826" max="1826" width="3.7109375" style="1" customWidth="1"/>
    <col min="1827" max="1827" width="6.7109375" style="1" customWidth="1"/>
    <col min="1828" max="1832" width="3.7109375" style="1" customWidth="1"/>
    <col min="1833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4" width="3.7109375" style="1" customWidth="1"/>
    <col min="2065" max="2065" width="3.140625" style="1" customWidth="1"/>
    <col min="2066" max="2068" width="3.7109375" style="1" customWidth="1"/>
    <col min="2069" max="2069" width="3.5703125" style="1" customWidth="1"/>
    <col min="2070" max="2070" width="3.7109375" style="1" customWidth="1"/>
    <col min="2071" max="2071" width="3" style="1" customWidth="1"/>
    <col min="2072" max="2072" width="3.140625" style="1" customWidth="1"/>
    <col min="2073" max="2073" width="3" style="1" customWidth="1"/>
    <col min="2074" max="2076" width="3.7109375" style="1" customWidth="1"/>
    <col min="2077" max="2077" width="2.7109375" style="1" customWidth="1"/>
    <col min="2078" max="2078" width="2.85546875" style="1" customWidth="1"/>
    <col min="2079" max="2080" width="3.7109375" style="1" customWidth="1"/>
    <col min="2081" max="2081" width="3.85546875" style="1" customWidth="1"/>
    <col min="2082" max="2082" width="3.7109375" style="1" customWidth="1"/>
    <col min="2083" max="2083" width="6.7109375" style="1" customWidth="1"/>
    <col min="2084" max="2088" width="3.7109375" style="1" customWidth="1"/>
    <col min="2089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0" width="3.7109375" style="1" customWidth="1"/>
    <col min="2321" max="2321" width="3.140625" style="1" customWidth="1"/>
    <col min="2322" max="2324" width="3.7109375" style="1" customWidth="1"/>
    <col min="2325" max="2325" width="3.5703125" style="1" customWidth="1"/>
    <col min="2326" max="2326" width="3.7109375" style="1" customWidth="1"/>
    <col min="2327" max="2327" width="3" style="1" customWidth="1"/>
    <col min="2328" max="2328" width="3.140625" style="1" customWidth="1"/>
    <col min="2329" max="2329" width="3" style="1" customWidth="1"/>
    <col min="2330" max="2332" width="3.7109375" style="1" customWidth="1"/>
    <col min="2333" max="2333" width="2.7109375" style="1" customWidth="1"/>
    <col min="2334" max="2334" width="2.85546875" style="1" customWidth="1"/>
    <col min="2335" max="2336" width="3.7109375" style="1" customWidth="1"/>
    <col min="2337" max="2337" width="3.85546875" style="1" customWidth="1"/>
    <col min="2338" max="2338" width="3.7109375" style="1" customWidth="1"/>
    <col min="2339" max="2339" width="6.7109375" style="1" customWidth="1"/>
    <col min="2340" max="2344" width="3.7109375" style="1" customWidth="1"/>
    <col min="2345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6" width="3.7109375" style="1" customWidth="1"/>
    <col min="2577" max="2577" width="3.140625" style="1" customWidth="1"/>
    <col min="2578" max="2580" width="3.7109375" style="1" customWidth="1"/>
    <col min="2581" max="2581" width="3.5703125" style="1" customWidth="1"/>
    <col min="2582" max="2582" width="3.7109375" style="1" customWidth="1"/>
    <col min="2583" max="2583" width="3" style="1" customWidth="1"/>
    <col min="2584" max="2584" width="3.140625" style="1" customWidth="1"/>
    <col min="2585" max="2585" width="3" style="1" customWidth="1"/>
    <col min="2586" max="2588" width="3.7109375" style="1" customWidth="1"/>
    <col min="2589" max="2589" width="2.7109375" style="1" customWidth="1"/>
    <col min="2590" max="2590" width="2.85546875" style="1" customWidth="1"/>
    <col min="2591" max="2592" width="3.7109375" style="1" customWidth="1"/>
    <col min="2593" max="2593" width="3.85546875" style="1" customWidth="1"/>
    <col min="2594" max="2594" width="3.7109375" style="1" customWidth="1"/>
    <col min="2595" max="2595" width="6.7109375" style="1" customWidth="1"/>
    <col min="2596" max="2600" width="3.7109375" style="1" customWidth="1"/>
    <col min="2601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2" width="3.7109375" style="1" customWidth="1"/>
    <col min="2833" max="2833" width="3.140625" style="1" customWidth="1"/>
    <col min="2834" max="2836" width="3.7109375" style="1" customWidth="1"/>
    <col min="2837" max="2837" width="3.5703125" style="1" customWidth="1"/>
    <col min="2838" max="2838" width="3.7109375" style="1" customWidth="1"/>
    <col min="2839" max="2839" width="3" style="1" customWidth="1"/>
    <col min="2840" max="2840" width="3.140625" style="1" customWidth="1"/>
    <col min="2841" max="2841" width="3" style="1" customWidth="1"/>
    <col min="2842" max="2844" width="3.7109375" style="1" customWidth="1"/>
    <col min="2845" max="2845" width="2.7109375" style="1" customWidth="1"/>
    <col min="2846" max="2846" width="2.85546875" style="1" customWidth="1"/>
    <col min="2847" max="2848" width="3.7109375" style="1" customWidth="1"/>
    <col min="2849" max="2849" width="3.85546875" style="1" customWidth="1"/>
    <col min="2850" max="2850" width="3.7109375" style="1" customWidth="1"/>
    <col min="2851" max="2851" width="6.7109375" style="1" customWidth="1"/>
    <col min="2852" max="2856" width="3.7109375" style="1" customWidth="1"/>
    <col min="2857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88" width="3.7109375" style="1" customWidth="1"/>
    <col min="3089" max="3089" width="3.140625" style="1" customWidth="1"/>
    <col min="3090" max="3092" width="3.7109375" style="1" customWidth="1"/>
    <col min="3093" max="3093" width="3.5703125" style="1" customWidth="1"/>
    <col min="3094" max="3094" width="3.7109375" style="1" customWidth="1"/>
    <col min="3095" max="3095" width="3" style="1" customWidth="1"/>
    <col min="3096" max="3096" width="3.140625" style="1" customWidth="1"/>
    <col min="3097" max="3097" width="3" style="1" customWidth="1"/>
    <col min="3098" max="3100" width="3.7109375" style="1" customWidth="1"/>
    <col min="3101" max="3101" width="2.7109375" style="1" customWidth="1"/>
    <col min="3102" max="3102" width="2.85546875" style="1" customWidth="1"/>
    <col min="3103" max="3104" width="3.7109375" style="1" customWidth="1"/>
    <col min="3105" max="3105" width="3.85546875" style="1" customWidth="1"/>
    <col min="3106" max="3106" width="3.7109375" style="1" customWidth="1"/>
    <col min="3107" max="3107" width="6.7109375" style="1" customWidth="1"/>
    <col min="3108" max="3112" width="3.7109375" style="1" customWidth="1"/>
    <col min="3113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4" width="3.7109375" style="1" customWidth="1"/>
    <col min="3345" max="3345" width="3.140625" style="1" customWidth="1"/>
    <col min="3346" max="3348" width="3.7109375" style="1" customWidth="1"/>
    <col min="3349" max="3349" width="3.5703125" style="1" customWidth="1"/>
    <col min="3350" max="3350" width="3.7109375" style="1" customWidth="1"/>
    <col min="3351" max="3351" width="3" style="1" customWidth="1"/>
    <col min="3352" max="3352" width="3.140625" style="1" customWidth="1"/>
    <col min="3353" max="3353" width="3" style="1" customWidth="1"/>
    <col min="3354" max="3356" width="3.7109375" style="1" customWidth="1"/>
    <col min="3357" max="3357" width="2.7109375" style="1" customWidth="1"/>
    <col min="3358" max="3358" width="2.85546875" style="1" customWidth="1"/>
    <col min="3359" max="3360" width="3.7109375" style="1" customWidth="1"/>
    <col min="3361" max="3361" width="3.85546875" style="1" customWidth="1"/>
    <col min="3362" max="3362" width="3.7109375" style="1" customWidth="1"/>
    <col min="3363" max="3363" width="6.7109375" style="1" customWidth="1"/>
    <col min="3364" max="3368" width="3.7109375" style="1" customWidth="1"/>
    <col min="3369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0" width="3.7109375" style="1" customWidth="1"/>
    <col min="3601" max="3601" width="3.140625" style="1" customWidth="1"/>
    <col min="3602" max="3604" width="3.7109375" style="1" customWidth="1"/>
    <col min="3605" max="3605" width="3.5703125" style="1" customWidth="1"/>
    <col min="3606" max="3606" width="3.7109375" style="1" customWidth="1"/>
    <col min="3607" max="3607" width="3" style="1" customWidth="1"/>
    <col min="3608" max="3608" width="3.140625" style="1" customWidth="1"/>
    <col min="3609" max="3609" width="3" style="1" customWidth="1"/>
    <col min="3610" max="3612" width="3.7109375" style="1" customWidth="1"/>
    <col min="3613" max="3613" width="2.7109375" style="1" customWidth="1"/>
    <col min="3614" max="3614" width="2.85546875" style="1" customWidth="1"/>
    <col min="3615" max="3616" width="3.7109375" style="1" customWidth="1"/>
    <col min="3617" max="3617" width="3.85546875" style="1" customWidth="1"/>
    <col min="3618" max="3618" width="3.7109375" style="1" customWidth="1"/>
    <col min="3619" max="3619" width="6.7109375" style="1" customWidth="1"/>
    <col min="3620" max="3624" width="3.7109375" style="1" customWidth="1"/>
    <col min="3625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6" width="3.7109375" style="1" customWidth="1"/>
    <col min="3857" max="3857" width="3.140625" style="1" customWidth="1"/>
    <col min="3858" max="3860" width="3.7109375" style="1" customWidth="1"/>
    <col min="3861" max="3861" width="3.5703125" style="1" customWidth="1"/>
    <col min="3862" max="3862" width="3.7109375" style="1" customWidth="1"/>
    <col min="3863" max="3863" width="3" style="1" customWidth="1"/>
    <col min="3864" max="3864" width="3.140625" style="1" customWidth="1"/>
    <col min="3865" max="3865" width="3" style="1" customWidth="1"/>
    <col min="3866" max="3868" width="3.7109375" style="1" customWidth="1"/>
    <col min="3869" max="3869" width="2.7109375" style="1" customWidth="1"/>
    <col min="3870" max="3870" width="2.85546875" style="1" customWidth="1"/>
    <col min="3871" max="3872" width="3.7109375" style="1" customWidth="1"/>
    <col min="3873" max="3873" width="3.85546875" style="1" customWidth="1"/>
    <col min="3874" max="3874" width="3.7109375" style="1" customWidth="1"/>
    <col min="3875" max="3875" width="6.7109375" style="1" customWidth="1"/>
    <col min="3876" max="3880" width="3.7109375" style="1" customWidth="1"/>
    <col min="3881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2" width="3.7109375" style="1" customWidth="1"/>
    <col min="4113" max="4113" width="3.140625" style="1" customWidth="1"/>
    <col min="4114" max="4116" width="3.7109375" style="1" customWidth="1"/>
    <col min="4117" max="4117" width="3.5703125" style="1" customWidth="1"/>
    <col min="4118" max="4118" width="3.7109375" style="1" customWidth="1"/>
    <col min="4119" max="4119" width="3" style="1" customWidth="1"/>
    <col min="4120" max="4120" width="3.140625" style="1" customWidth="1"/>
    <col min="4121" max="4121" width="3" style="1" customWidth="1"/>
    <col min="4122" max="4124" width="3.7109375" style="1" customWidth="1"/>
    <col min="4125" max="4125" width="2.7109375" style="1" customWidth="1"/>
    <col min="4126" max="4126" width="2.85546875" style="1" customWidth="1"/>
    <col min="4127" max="4128" width="3.7109375" style="1" customWidth="1"/>
    <col min="4129" max="4129" width="3.85546875" style="1" customWidth="1"/>
    <col min="4130" max="4130" width="3.7109375" style="1" customWidth="1"/>
    <col min="4131" max="4131" width="6.7109375" style="1" customWidth="1"/>
    <col min="4132" max="4136" width="3.7109375" style="1" customWidth="1"/>
    <col min="4137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68" width="3.7109375" style="1" customWidth="1"/>
    <col min="4369" max="4369" width="3.140625" style="1" customWidth="1"/>
    <col min="4370" max="4372" width="3.7109375" style="1" customWidth="1"/>
    <col min="4373" max="4373" width="3.5703125" style="1" customWidth="1"/>
    <col min="4374" max="4374" width="3.7109375" style="1" customWidth="1"/>
    <col min="4375" max="4375" width="3" style="1" customWidth="1"/>
    <col min="4376" max="4376" width="3.140625" style="1" customWidth="1"/>
    <col min="4377" max="4377" width="3" style="1" customWidth="1"/>
    <col min="4378" max="4380" width="3.7109375" style="1" customWidth="1"/>
    <col min="4381" max="4381" width="2.7109375" style="1" customWidth="1"/>
    <col min="4382" max="4382" width="2.85546875" style="1" customWidth="1"/>
    <col min="4383" max="4384" width="3.7109375" style="1" customWidth="1"/>
    <col min="4385" max="4385" width="3.85546875" style="1" customWidth="1"/>
    <col min="4386" max="4386" width="3.7109375" style="1" customWidth="1"/>
    <col min="4387" max="4387" width="6.7109375" style="1" customWidth="1"/>
    <col min="4388" max="4392" width="3.7109375" style="1" customWidth="1"/>
    <col min="4393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4" width="3.7109375" style="1" customWidth="1"/>
    <col min="4625" max="4625" width="3.140625" style="1" customWidth="1"/>
    <col min="4626" max="4628" width="3.7109375" style="1" customWidth="1"/>
    <col min="4629" max="4629" width="3.5703125" style="1" customWidth="1"/>
    <col min="4630" max="4630" width="3.7109375" style="1" customWidth="1"/>
    <col min="4631" max="4631" width="3" style="1" customWidth="1"/>
    <col min="4632" max="4632" width="3.140625" style="1" customWidth="1"/>
    <col min="4633" max="4633" width="3" style="1" customWidth="1"/>
    <col min="4634" max="4636" width="3.7109375" style="1" customWidth="1"/>
    <col min="4637" max="4637" width="2.7109375" style="1" customWidth="1"/>
    <col min="4638" max="4638" width="2.85546875" style="1" customWidth="1"/>
    <col min="4639" max="4640" width="3.7109375" style="1" customWidth="1"/>
    <col min="4641" max="4641" width="3.85546875" style="1" customWidth="1"/>
    <col min="4642" max="4642" width="3.7109375" style="1" customWidth="1"/>
    <col min="4643" max="4643" width="6.7109375" style="1" customWidth="1"/>
    <col min="4644" max="4648" width="3.7109375" style="1" customWidth="1"/>
    <col min="4649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0" width="3.7109375" style="1" customWidth="1"/>
    <col min="4881" max="4881" width="3.140625" style="1" customWidth="1"/>
    <col min="4882" max="4884" width="3.7109375" style="1" customWidth="1"/>
    <col min="4885" max="4885" width="3.5703125" style="1" customWidth="1"/>
    <col min="4886" max="4886" width="3.7109375" style="1" customWidth="1"/>
    <col min="4887" max="4887" width="3" style="1" customWidth="1"/>
    <col min="4888" max="4888" width="3.140625" style="1" customWidth="1"/>
    <col min="4889" max="4889" width="3" style="1" customWidth="1"/>
    <col min="4890" max="4892" width="3.7109375" style="1" customWidth="1"/>
    <col min="4893" max="4893" width="2.7109375" style="1" customWidth="1"/>
    <col min="4894" max="4894" width="2.85546875" style="1" customWidth="1"/>
    <col min="4895" max="4896" width="3.7109375" style="1" customWidth="1"/>
    <col min="4897" max="4897" width="3.85546875" style="1" customWidth="1"/>
    <col min="4898" max="4898" width="3.7109375" style="1" customWidth="1"/>
    <col min="4899" max="4899" width="6.7109375" style="1" customWidth="1"/>
    <col min="4900" max="4904" width="3.7109375" style="1" customWidth="1"/>
    <col min="4905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6" width="3.7109375" style="1" customWidth="1"/>
    <col min="5137" max="5137" width="3.140625" style="1" customWidth="1"/>
    <col min="5138" max="5140" width="3.7109375" style="1" customWidth="1"/>
    <col min="5141" max="5141" width="3.5703125" style="1" customWidth="1"/>
    <col min="5142" max="5142" width="3.7109375" style="1" customWidth="1"/>
    <col min="5143" max="5143" width="3" style="1" customWidth="1"/>
    <col min="5144" max="5144" width="3.140625" style="1" customWidth="1"/>
    <col min="5145" max="5145" width="3" style="1" customWidth="1"/>
    <col min="5146" max="5148" width="3.7109375" style="1" customWidth="1"/>
    <col min="5149" max="5149" width="2.7109375" style="1" customWidth="1"/>
    <col min="5150" max="5150" width="2.85546875" style="1" customWidth="1"/>
    <col min="5151" max="5152" width="3.7109375" style="1" customWidth="1"/>
    <col min="5153" max="5153" width="3.85546875" style="1" customWidth="1"/>
    <col min="5154" max="5154" width="3.7109375" style="1" customWidth="1"/>
    <col min="5155" max="5155" width="6.7109375" style="1" customWidth="1"/>
    <col min="5156" max="5160" width="3.7109375" style="1" customWidth="1"/>
    <col min="5161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2" width="3.7109375" style="1" customWidth="1"/>
    <col min="5393" max="5393" width="3.140625" style="1" customWidth="1"/>
    <col min="5394" max="5396" width="3.7109375" style="1" customWidth="1"/>
    <col min="5397" max="5397" width="3.5703125" style="1" customWidth="1"/>
    <col min="5398" max="5398" width="3.7109375" style="1" customWidth="1"/>
    <col min="5399" max="5399" width="3" style="1" customWidth="1"/>
    <col min="5400" max="5400" width="3.140625" style="1" customWidth="1"/>
    <col min="5401" max="5401" width="3" style="1" customWidth="1"/>
    <col min="5402" max="5404" width="3.7109375" style="1" customWidth="1"/>
    <col min="5405" max="5405" width="2.7109375" style="1" customWidth="1"/>
    <col min="5406" max="5406" width="2.85546875" style="1" customWidth="1"/>
    <col min="5407" max="5408" width="3.7109375" style="1" customWidth="1"/>
    <col min="5409" max="5409" width="3.85546875" style="1" customWidth="1"/>
    <col min="5410" max="5410" width="3.7109375" style="1" customWidth="1"/>
    <col min="5411" max="5411" width="6.7109375" style="1" customWidth="1"/>
    <col min="5412" max="5416" width="3.7109375" style="1" customWidth="1"/>
    <col min="5417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48" width="3.7109375" style="1" customWidth="1"/>
    <col min="5649" max="5649" width="3.140625" style="1" customWidth="1"/>
    <col min="5650" max="5652" width="3.7109375" style="1" customWidth="1"/>
    <col min="5653" max="5653" width="3.5703125" style="1" customWidth="1"/>
    <col min="5654" max="5654" width="3.7109375" style="1" customWidth="1"/>
    <col min="5655" max="5655" width="3" style="1" customWidth="1"/>
    <col min="5656" max="5656" width="3.140625" style="1" customWidth="1"/>
    <col min="5657" max="5657" width="3" style="1" customWidth="1"/>
    <col min="5658" max="5660" width="3.7109375" style="1" customWidth="1"/>
    <col min="5661" max="5661" width="2.7109375" style="1" customWidth="1"/>
    <col min="5662" max="5662" width="2.85546875" style="1" customWidth="1"/>
    <col min="5663" max="5664" width="3.7109375" style="1" customWidth="1"/>
    <col min="5665" max="5665" width="3.85546875" style="1" customWidth="1"/>
    <col min="5666" max="5666" width="3.7109375" style="1" customWidth="1"/>
    <col min="5667" max="5667" width="6.7109375" style="1" customWidth="1"/>
    <col min="5668" max="5672" width="3.7109375" style="1" customWidth="1"/>
    <col min="5673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4" width="3.7109375" style="1" customWidth="1"/>
    <col min="5905" max="5905" width="3.140625" style="1" customWidth="1"/>
    <col min="5906" max="5908" width="3.7109375" style="1" customWidth="1"/>
    <col min="5909" max="5909" width="3.5703125" style="1" customWidth="1"/>
    <col min="5910" max="5910" width="3.7109375" style="1" customWidth="1"/>
    <col min="5911" max="5911" width="3" style="1" customWidth="1"/>
    <col min="5912" max="5912" width="3.140625" style="1" customWidth="1"/>
    <col min="5913" max="5913" width="3" style="1" customWidth="1"/>
    <col min="5914" max="5916" width="3.7109375" style="1" customWidth="1"/>
    <col min="5917" max="5917" width="2.7109375" style="1" customWidth="1"/>
    <col min="5918" max="5918" width="2.85546875" style="1" customWidth="1"/>
    <col min="5919" max="5920" width="3.7109375" style="1" customWidth="1"/>
    <col min="5921" max="5921" width="3.85546875" style="1" customWidth="1"/>
    <col min="5922" max="5922" width="3.7109375" style="1" customWidth="1"/>
    <col min="5923" max="5923" width="6.7109375" style="1" customWidth="1"/>
    <col min="5924" max="5928" width="3.7109375" style="1" customWidth="1"/>
    <col min="5929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0" width="3.7109375" style="1" customWidth="1"/>
    <col min="6161" max="6161" width="3.140625" style="1" customWidth="1"/>
    <col min="6162" max="6164" width="3.7109375" style="1" customWidth="1"/>
    <col min="6165" max="6165" width="3.5703125" style="1" customWidth="1"/>
    <col min="6166" max="6166" width="3.7109375" style="1" customWidth="1"/>
    <col min="6167" max="6167" width="3" style="1" customWidth="1"/>
    <col min="6168" max="6168" width="3.140625" style="1" customWidth="1"/>
    <col min="6169" max="6169" width="3" style="1" customWidth="1"/>
    <col min="6170" max="6172" width="3.7109375" style="1" customWidth="1"/>
    <col min="6173" max="6173" width="2.7109375" style="1" customWidth="1"/>
    <col min="6174" max="6174" width="2.85546875" style="1" customWidth="1"/>
    <col min="6175" max="6176" width="3.7109375" style="1" customWidth="1"/>
    <col min="6177" max="6177" width="3.85546875" style="1" customWidth="1"/>
    <col min="6178" max="6178" width="3.7109375" style="1" customWidth="1"/>
    <col min="6179" max="6179" width="6.7109375" style="1" customWidth="1"/>
    <col min="6180" max="6184" width="3.7109375" style="1" customWidth="1"/>
    <col min="6185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6" width="3.7109375" style="1" customWidth="1"/>
    <col min="6417" max="6417" width="3.140625" style="1" customWidth="1"/>
    <col min="6418" max="6420" width="3.7109375" style="1" customWidth="1"/>
    <col min="6421" max="6421" width="3.5703125" style="1" customWidth="1"/>
    <col min="6422" max="6422" width="3.7109375" style="1" customWidth="1"/>
    <col min="6423" max="6423" width="3" style="1" customWidth="1"/>
    <col min="6424" max="6424" width="3.140625" style="1" customWidth="1"/>
    <col min="6425" max="6425" width="3" style="1" customWidth="1"/>
    <col min="6426" max="6428" width="3.7109375" style="1" customWidth="1"/>
    <col min="6429" max="6429" width="2.7109375" style="1" customWidth="1"/>
    <col min="6430" max="6430" width="2.85546875" style="1" customWidth="1"/>
    <col min="6431" max="6432" width="3.7109375" style="1" customWidth="1"/>
    <col min="6433" max="6433" width="3.85546875" style="1" customWidth="1"/>
    <col min="6434" max="6434" width="3.7109375" style="1" customWidth="1"/>
    <col min="6435" max="6435" width="6.7109375" style="1" customWidth="1"/>
    <col min="6436" max="6440" width="3.7109375" style="1" customWidth="1"/>
    <col min="6441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2" width="3.7109375" style="1" customWidth="1"/>
    <col min="6673" max="6673" width="3.140625" style="1" customWidth="1"/>
    <col min="6674" max="6676" width="3.7109375" style="1" customWidth="1"/>
    <col min="6677" max="6677" width="3.5703125" style="1" customWidth="1"/>
    <col min="6678" max="6678" width="3.7109375" style="1" customWidth="1"/>
    <col min="6679" max="6679" width="3" style="1" customWidth="1"/>
    <col min="6680" max="6680" width="3.140625" style="1" customWidth="1"/>
    <col min="6681" max="6681" width="3" style="1" customWidth="1"/>
    <col min="6682" max="6684" width="3.7109375" style="1" customWidth="1"/>
    <col min="6685" max="6685" width="2.7109375" style="1" customWidth="1"/>
    <col min="6686" max="6686" width="2.85546875" style="1" customWidth="1"/>
    <col min="6687" max="6688" width="3.7109375" style="1" customWidth="1"/>
    <col min="6689" max="6689" width="3.85546875" style="1" customWidth="1"/>
    <col min="6690" max="6690" width="3.7109375" style="1" customWidth="1"/>
    <col min="6691" max="6691" width="6.7109375" style="1" customWidth="1"/>
    <col min="6692" max="6696" width="3.7109375" style="1" customWidth="1"/>
    <col min="6697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28" width="3.7109375" style="1" customWidth="1"/>
    <col min="6929" max="6929" width="3.140625" style="1" customWidth="1"/>
    <col min="6930" max="6932" width="3.7109375" style="1" customWidth="1"/>
    <col min="6933" max="6933" width="3.5703125" style="1" customWidth="1"/>
    <col min="6934" max="6934" width="3.7109375" style="1" customWidth="1"/>
    <col min="6935" max="6935" width="3" style="1" customWidth="1"/>
    <col min="6936" max="6936" width="3.140625" style="1" customWidth="1"/>
    <col min="6937" max="6937" width="3" style="1" customWidth="1"/>
    <col min="6938" max="6940" width="3.7109375" style="1" customWidth="1"/>
    <col min="6941" max="6941" width="2.7109375" style="1" customWidth="1"/>
    <col min="6942" max="6942" width="2.85546875" style="1" customWidth="1"/>
    <col min="6943" max="6944" width="3.7109375" style="1" customWidth="1"/>
    <col min="6945" max="6945" width="3.85546875" style="1" customWidth="1"/>
    <col min="6946" max="6946" width="3.7109375" style="1" customWidth="1"/>
    <col min="6947" max="6947" width="6.7109375" style="1" customWidth="1"/>
    <col min="6948" max="6952" width="3.7109375" style="1" customWidth="1"/>
    <col min="6953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4" width="3.7109375" style="1" customWidth="1"/>
    <col min="7185" max="7185" width="3.140625" style="1" customWidth="1"/>
    <col min="7186" max="7188" width="3.7109375" style="1" customWidth="1"/>
    <col min="7189" max="7189" width="3.5703125" style="1" customWidth="1"/>
    <col min="7190" max="7190" width="3.7109375" style="1" customWidth="1"/>
    <col min="7191" max="7191" width="3" style="1" customWidth="1"/>
    <col min="7192" max="7192" width="3.140625" style="1" customWidth="1"/>
    <col min="7193" max="7193" width="3" style="1" customWidth="1"/>
    <col min="7194" max="7196" width="3.7109375" style="1" customWidth="1"/>
    <col min="7197" max="7197" width="2.7109375" style="1" customWidth="1"/>
    <col min="7198" max="7198" width="2.85546875" style="1" customWidth="1"/>
    <col min="7199" max="7200" width="3.7109375" style="1" customWidth="1"/>
    <col min="7201" max="7201" width="3.85546875" style="1" customWidth="1"/>
    <col min="7202" max="7202" width="3.7109375" style="1" customWidth="1"/>
    <col min="7203" max="7203" width="6.7109375" style="1" customWidth="1"/>
    <col min="7204" max="7208" width="3.7109375" style="1" customWidth="1"/>
    <col min="7209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0" width="3.7109375" style="1" customWidth="1"/>
    <col min="7441" max="7441" width="3.140625" style="1" customWidth="1"/>
    <col min="7442" max="7444" width="3.7109375" style="1" customWidth="1"/>
    <col min="7445" max="7445" width="3.5703125" style="1" customWidth="1"/>
    <col min="7446" max="7446" width="3.7109375" style="1" customWidth="1"/>
    <col min="7447" max="7447" width="3" style="1" customWidth="1"/>
    <col min="7448" max="7448" width="3.140625" style="1" customWidth="1"/>
    <col min="7449" max="7449" width="3" style="1" customWidth="1"/>
    <col min="7450" max="7452" width="3.7109375" style="1" customWidth="1"/>
    <col min="7453" max="7453" width="2.7109375" style="1" customWidth="1"/>
    <col min="7454" max="7454" width="2.85546875" style="1" customWidth="1"/>
    <col min="7455" max="7456" width="3.7109375" style="1" customWidth="1"/>
    <col min="7457" max="7457" width="3.85546875" style="1" customWidth="1"/>
    <col min="7458" max="7458" width="3.7109375" style="1" customWidth="1"/>
    <col min="7459" max="7459" width="6.7109375" style="1" customWidth="1"/>
    <col min="7460" max="7464" width="3.7109375" style="1" customWidth="1"/>
    <col min="7465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6" width="3.7109375" style="1" customWidth="1"/>
    <col min="7697" max="7697" width="3.140625" style="1" customWidth="1"/>
    <col min="7698" max="7700" width="3.7109375" style="1" customWidth="1"/>
    <col min="7701" max="7701" width="3.5703125" style="1" customWidth="1"/>
    <col min="7702" max="7702" width="3.7109375" style="1" customWidth="1"/>
    <col min="7703" max="7703" width="3" style="1" customWidth="1"/>
    <col min="7704" max="7704" width="3.140625" style="1" customWidth="1"/>
    <col min="7705" max="7705" width="3" style="1" customWidth="1"/>
    <col min="7706" max="7708" width="3.7109375" style="1" customWidth="1"/>
    <col min="7709" max="7709" width="2.7109375" style="1" customWidth="1"/>
    <col min="7710" max="7710" width="2.85546875" style="1" customWidth="1"/>
    <col min="7711" max="7712" width="3.7109375" style="1" customWidth="1"/>
    <col min="7713" max="7713" width="3.85546875" style="1" customWidth="1"/>
    <col min="7714" max="7714" width="3.7109375" style="1" customWidth="1"/>
    <col min="7715" max="7715" width="6.7109375" style="1" customWidth="1"/>
    <col min="7716" max="7720" width="3.7109375" style="1" customWidth="1"/>
    <col min="7721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2" width="3.7109375" style="1" customWidth="1"/>
    <col min="7953" max="7953" width="3.140625" style="1" customWidth="1"/>
    <col min="7954" max="7956" width="3.7109375" style="1" customWidth="1"/>
    <col min="7957" max="7957" width="3.5703125" style="1" customWidth="1"/>
    <col min="7958" max="7958" width="3.7109375" style="1" customWidth="1"/>
    <col min="7959" max="7959" width="3" style="1" customWidth="1"/>
    <col min="7960" max="7960" width="3.140625" style="1" customWidth="1"/>
    <col min="7961" max="7961" width="3" style="1" customWidth="1"/>
    <col min="7962" max="7964" width="3.7109375" style="1" customWidth="1"/>
    <col min="7965" max="7965" width="2.7109375" style="1" customWidth="1"/>
    <col min="7966" max="7966" width="2.85546875" style="1" customWidth="1"/>
    <col min="7967" max="7968" width="3.7109375" style="1" customWidth="1"/>
    <col min="7969" max="7969" width="3.85546875" style="1" customWidth="1"/>
    <col min="7970" max="7970" width="3.7109375" style="1" customWidth="1"/>
    <col min="7971" max="7971" width="6.7109375" style="1" customWidth="1"/>
    <col min="7972" max="7976" width="3.7109375" style="1" customWidth="1"/>
    <col min="7977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08" width="3.7109375" style="1" customWidth="1"/>
    <col min="8209" max="8209" width="3.140625" style="1" customWidth="1"/>
    <col min="8210" max="8212" width="3.7109375" style="1" customWidth="1"/>
    <col min="8213" max="8213" width="3.5703125" style="1" customWidth="1"/>
    <col min="8214" max="8214" width="3.7109375" style="1" customWidth="1"/>
    <col min="8215" max="8215" width="3" style="1" customWidth="1"/>
    <col min="8216" max="8216" width="3.140625" style="1" customWidth="1"/>
    <col min="8217" max="8217" width="3" style="1" customWidth="1"/>
    <col min="8218" max="8220" width="3.7109375" style="1" customWidth="1"/>
    <col min="8221" max="8221" width="2.7109375" style="1" customWidth="1"/>
    <col min="8222" max="8222" width="2.85546875" style="1" customWidth="1"/>
    <col min="8223" max="8224" width="3.7109375" style="1" customWidth="1"/>
    <col min="8225" max="8225" width="3.85546875" style="1" customWidth="1"/>
    <col min="8226" max="8226" width="3.7109375" style="1" customWidth="1"/>
    <col min="8227" max="8227" width="6.7109375" style="1" customWidth="1"/>
    <col min="8228" max="8232" width="3.7109375" style="1" customWidth="1"/>
    <col min="8233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4" width="3.7109375" style="1" customWidth="1"/>
    <col min="8465" max="8465" width="3.140625" style="1" customWidth="1"/>
    <col min="8466" max="8468" width="3.7109375" style="1" customWidth="1"/>
    <col min="8469" max="8469" width="3.5703125" style="1" customWidth="1"/>
    <col min="8470" max="8470" width="3.7109375" style="1" customWidth="1"/>
    <col min="8471" max="8471" width="3" style="1" customWidth="1"/>
    <col min="8472" max="8472" width="3.140625" style="1" customWidth="1"/>
    <col min="8473" max="8473" width="3" style="1" customWidth="1"/>
    <col min="8474" max="8476" width="3.7109375" style="1" customWidth="1"/>
    <col min="8477" max="8477" width="2.7109375" style="1" customWidth="1"/>
    <col min="8478" max="8478" width="2.85546875" style="1" customWidth="1"/>
    <col min="8479" max="8480" width="3.7109375" style="1" customWidth="1"/>
    <col min="8481" max="8481" width="3.85546875" style="1" customWidth="1"/>
    <col min="8482" max="8482" width="3.7109375" style="1" customWidth="1"/>
    <col min="8483" max="8483" width="6.7109375" style="1" customWidth="1"/>
    <col min="8484" max="8488" width="3.7109375" style="1" customWidth="1"/>
    <col min="8489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0" width="3.7109375" style="1" customWidth="1"/>
    <col min="8721" max="8721" width="3.140625" style="1" customWidth="1"/>
    <col min="8722" max="8724" width="3.7109375" style="1" customWidth="1"/>
    <col min="8725" max="8725" width="3.5703125" style="1" customWidth="1"/>
    <col min="8726" max="8726" width="3.7109375" style="1" customWidth="1"/>
    <col min="8727" max="8727" width="3" style="1" customWidth="1"/>
    <col min="8728" max="8728" width="3.140625" style="1" customWidth="1"/>
    <col min="8729" max="8729" width="3" style="1" customWidth="1"/>
    <col min="8730" max="8732" width="3.7109375" style="1" customWidth="1"/>
    <col min="8733" max="8733" width="2.7109375" style="1" customWidth="1"/>
    <col min="8734" max="8734" width="2.85546875" style="1" customWidth="1"/>
    <col min="8735" max="8736" width="3.7109375" style="1" customWidth="1"/>
    <col min="8737" max="8737" width="3.85546875" style="1" customWidth="1"/>
    <col min="8738" max="8738" width="3.7109375" style="1" customWidth="1"/>
    <col min="8739" max="8739" width="6.7109375" style="1" customWidth="1"/>
    <col min="8740" max="8744" width="3.7109375" style="1" customWidth="1"/>
    <col min="8745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6" width="3.7109375" style="1" customWidth="1"/>
    <col min="8977" max="8977" width="3.140625" style="1" customWidth="1"/>
    <col min="8978" max="8980" width="3.7109375" style="1" customWidth="1"/>
    <col min="8981" max="8981" width="3.5703125" style="1" customWidth="1"/>
    <col min="8982" max="8982" width="3.7109375" style="1" customWidth="1"/>
    <col min="8983" max="8983" width="3" style="1" customWidth="1"/>
    <col min="8984" max="8984" width="3.140625" style="1" customWidth="1"/>
    <col min="8985" max="8985" width="3" style="1" customWidth="1"/>
    <col min="8986" max="8988" width="3.7109375" style="1" customWidth="1"/>
    <col min="8989" max="8989" width="2.7109375" style="1" customWidth="1"/>
    <col min="8990" max="8990" width="2.85546875" style="1" customWidth="1"/>
    <col min="8991" max="8992" width="3.7109375" style="1" customWidth="1"/>
    <col min="8993" max="8993" width="3.85546875" style="1" customWidth="1"/>
    <col min="8994" max="8994" width="3.7109375" style="1" customWidth="1"/>
    <col min="8995" max="8995" width="6.7109375" style="1" customWidth="1"/>
    <col min="8996" max="9000" width="3.7109375" style="1" customWidth="1"/>
    <col min="9001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2" width="3.7109375" style="1" customWidth="1"/>
    <col min="9233" max="9233" width="3.140625" style="1" customWidth="1"/>
    <col min="9234" max="9236" width="3.7109375" style="1" customWidth="1"/>
    <col min="9237" max="9237" width="3.5703125" style="1" customWidth="1"/>
    <col min="9238" max="9238" width="3.7109375" style="1" customWidth="1"/>
    <col min="9239" max="9239" width="3" style="1" customWidth="1"/>
    <col min="9240" max="9240" width="3.140625" style="1" customWidth="1"/>
    <col min="9241" max="9241" width="3" style="1" customWidth="1"/>
    <col min="9242" max="9244" width="3.7109375" style="1" customWidth="1"/>
    <col min="9245" max="9245" width="2.7109375" style="1" customWidth="1"/>
    <col min="9246" max="9246" width="2.85546875" style="1" customWidth="1"/>
    <col min="9247" max="9248" width="3.7109375" style="1" customWidth="1"/>
    <col min="9249" max="9249" width="3.85546875" style="1" customWidth="1"/>
    <col min="9250" max="9250" width="3.7109375" style="1" customWidth="1"/>
    <col min="9251" max="9251" width="6.7109375" style="1" customWidth="1"/>
    <col min="9252" max="9256" width="3.7109375" style="1" customWidth="1"/>
    <col min="9257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88" width="3.7109375" style="1" customWidth="1"/>
    <col min="9489" max="9489" width="3.140625" style="1" customWidth="1"/>
    <col min="9490" max="9492" width="3.7109375" style="1" customWidth="1"/>
    <col min="9493" max="9493" width="3.5703125" style="1" customWidth="1"/>
    <col min="9494" max="9494" width="3.7109375" style="1" customWidth="1"/>
    <col min="9495" max="9495" width="3" style="1" customWidth="1"/>
    <col min="9496" max="9496" width="3.140625" style="1" customWidth="1"/>
    <col min="9497" max="9497" width="3" style="1" customWidth="1"/>
    <col min="9498" max="9500" width="3.7109375" style="1" customWidth="1"/>
    <col min="9501" max="9501" width="2.7109375" style="1" customWidth="1"/>
    <col min="9502" max="9502" width="2.85546875" style="1" customWidth="1"/>
    <col min="9503" max="9504" width="3.7109375" style="1" customWidth="1"/>
    <col min="9505" max="9505" width="3.85546875" style="1" customWidth="1"/>
    <col min="9506" max="9506" width="3.7109375" style="1" customWidth="1"/>
    <col min="9507" max="9507" width="6.7109375" style="1" customWidth="1"/>
    <col min="9508" max="9512" width="3.7109375" style="1" customWidth="1"/>
    <col min="9513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4" width="3.7109375" style="1" customWidth="1"/>
    <col min="9745" max="9745" width="3.140625" style="1" customWidth="1"/>
    <col min="9746" max="9748" width="3.7109375" style="1" customWidth="1"/>
    <col min="9749" max="9749" width="3.5703125" style="1" customWidth="1"/>
    <col min="9750" max="9750" width="3.7109375" style="1" customWidth="1"/>
    <col min="9751" max="9751" width="3" style="1" customWidth="1"/>
    <col min="9752" max="9752" width="3.140625" style="1" customWidth="1"/>
    <col min="9753" max="9753" width="3" style="1" customWidth="1"/>
    <col min="9754" max="9756" width="3.7109375" style="1" customWidth="1"/>
    <col min="9757" max="9757" width="2.7109375" style="1" customWidth="1"/>
    <col min="9758" max="9758" width="2.85546875" style="1" customWidth="1"/>
    <col min="9759" max="9760" width="3.7109375" style="1" customWidth="1"/>
    <col min="9761" max="9761" width="3.85546875" style="1" customWidth="1"/>
    <col min="9762" max="9762" width="3.7109375" style="1" customWidth="1"/>
    <col min="9763" max="9763" width="6.7109375" style="1" customWidth="1"/>
    <col min="9764" max="9768" width="3.7109375" style="1" customWidth="1"/>
    <col min="9769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0" width="3.7109375" style="1" customWidth="1"/>
    <col min="10001" max="10001" width="3.140625" style="1" customWidth="1"/>
    <col min="10002" max="10004" width="3.7109375" style="1" customWidth="1"/>
    <col min="10005" max="10005" width="3.5703125" style="1" customWidth="1"/>
    <col min="10006" max="10006" width="3.7109375" style="1" customWidth="1"/>
    <col min="10007" max="10007" width="3" style="1" customWidth="1"/>
    <col min="10008" max="10008" width="3.140625" style="1" customWidth="1"/>
    <col min="10009" max="10009" width="3" style="1" customWidth="1"/>
    <col min="10010" max="10012" width="3.7109375" style="1" customWidth="1"/>
    <col min="10013" max="10013" width="2.7109375" style="1" customWidth="1"/>
    <col min="10014" max="10014" width="2.85546875" style="1" customWidth="1"/>
    <col min="10015" max="10016" width="3.7109375" style="1" customWidth="1"/>
    <col min="10017" max="10017" width="3.85546875" style="1" customWidth="1"/>
    <col min="10018" max="10018" width="3.7109375" style="1" customWidth="1"/>
    <col min="10019" max="10019" width="6.7109375" style="1" customWidth="1"/>
    <col min="10020" max="10024" width="3.7109375" style="1" customWidth="1"/>
    <col min="10025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6" width="3.7109375" style="1" customWidth="1"/>
    <col min="10257" max="10257" width="3.140625" style="1" customWidth="1"/>
    <col min="10258" max="10260" width="3.7109375" style="1" customWidth="1"/>
    <col min="10261" max="10261" width="3.5703125" style="1" customWidth="1"/>
    <col min="10262" max="10262" width="3.7109375" style="1" customWidth="1"/>
    <col min="10263" max="10263" width="3" style="1" customWidth="1"/>
    <col min="10264" max="10264" width="3.140625" style="1" customWidth="1"/>
    <col min="10265" max="10265" width="3" style="1" customWidth="1"/>
    <col min="10266" max="10268" width="3.7109375" style="1" customWidth="1"/>
    <col min="10269" max="10269" width="2.7109375" style="1" customWidth="1"/>
    <col min="10270" max="10270" width="2.85546875" style="1" customWidth="1"/>
    <col min="10271" max="10272" width="3.7109375" style="1" customWidth="1"/>
    <col min="10273" max="10273" width="3.85546875" style="1" customWidth="1"/>
    <col min="10274" max="10274" width="3.7109375" style="1" customWidth="1"/>
    <col min="10275" max="10275" width="6.7109375" style="1" customWidth="1"/>
    <col min="10276" max="10280" width="3.7109375" style="1" customWidth="1"/>
    <col min="10281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2" width="3.7109375" style="1" customWidth="1"/>
    <col min="10513" max="10513" width="3.140625" style="1" customWidth="1"/>
    <col min="10514" max="10516" width="3.7109375" style="1" customWidth="1"/>
    <col min="10517" max="10517" width="3.5703125" style="1" customWidth="1"/>
    <col min="10518" max="10518" width="3.7109375" style="1" customWidth="1"/>
    <col min="10519" max="10519" width="3" style="1" customWidth="1"/>
    <col min="10520" max="10520" width="3.140625" style="1" customWidth="1"/>
    <col min="10521" max="10521" width="3" style="1" customWidth="1"/>
    <col min="10522" max="10524" width="3.7109375" style="1" customWidth="1"/>
    <col min="10525" max="10525" width="2.7109375" style="1" customWidth="1"/>
    <col min="10526" max="10526" width="2.85546875" style="1" customWidth="1"/>
    <col min="10527" max="10528" width="3.7109375" style="1" customWidth="1"/>
    <col min="10529" max="10529" width="3.85546875" style="1" customWidth="1"/>
    <col min="10530" max="10530" width="3.7109375" style="1" customWidth="1"/>
    <col min="10531" max="10531" width="6.7109375" style="1" customWidth="1"/>
    <col min="10532" max="10536" width="3.7109375" style="1" customWidth="1"/>
    <col min="10537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68" width="3.7109375" style="1" customWidth="1"/>
    <col min="10769" max="10769" width="3.140625" style="1" customWidth="1"/>
    <col min="10770" max="10772" width="3.7109375" style="1" customWidth="1"/>
    <col min="10773" max="10773" width="3.5703125" style="1" customWidth="1"/>
    <col min="10774" max="10774" width="3.7109375" style="1" customWidth="1"/>
    <col min="10775" max="10775" width="3" style="1" customWidth="1"/>
    <col min="10776" max="10776" width="3.140625" style="1" customWidth="1"/>
    <col min="10777" max="10777" width="3" style="1" customWidth="1"/>
    <col min="10778" max="10780" width="3.7109375" style="1" customWidth="1"/>
    <col min="10781" max="10781" width="2.7109375" style="1" customWidth="1"/>
    <col min="10782" max="10782" width="2.85546875" style="1" customWidth="1"/>
    <col min="10783" max="10784" width="3.7109375" style="1" customWidth="1"/>
    <col min="10785" max="10785" width="3.85546875" style="1" customWidth="1"/>
    <col min="10786" max="10786" width="3.7109375" style="1" customWidth="1"/>
    <col min="10787" max="10787" width="6.7109375" style="1" customWidth="1"/>
    <col min="10788" max="10792" width="3.7109375" style="1" customWidth="1"/>
    <col min="10793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4" width="3.7109375" style="1" customWidth="1"/>
    <col min="11025" max="11025" width="3.140625" style="1" customWidth="1"/>
    <col min="11026" max="11028" width="3.7109375" style="1" customWidth="1"/>
    <col min="11029" max="11029" width="3.5703125" style="1" customWidth="1"/>
    <col min="11030" max="11030" width="3.7109375" style="1" customWidth="1"/>
    <col min="11031" max="11031" width="3" style="1" customWidth="1"/>
    <col min="11032" max="11032" width="3.140625" style="1" customWidth="1"/>
    <col min="11033" max="11033" width="3" style="1" customWidth="1"/>
    <col min="11034" max="11036" width="3.7109375" style="1" customWidth="1"/>
    <col min="11037" max="11037" width="2.7109375" style="1" customWidth="1"/>
    <col min="11038" max="11038" width="2.85546875" style="1" customWidth="1"/>
    <col min="11039" max="11040" width="3.7109375" style="1" customWidth="1"/>
    <col min="11041" max="11041" width="3.85546875" style="1" customWidth="1"/>
    <col min="11042" max="11042" width="3.7109375" style="1" customWidth="1"/>
    <col min="11043" max="11043" width="6.7109375" style="1" customWidth="1"/>
    <col min="11044" max="11048" width="3.7109375" style="1" customWidth="1"/>
    <col min="11049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0" width="3.7109375" style="1" customWidth="1"/>
    <col min="11281" max="11281" width="3.140625" style="1" customWidth="1"/>
    <col min="11282" max="11284" width="3.7109375" style="1" customWidth="1"/>
    <col min="11285" max="11285" width="3.5703125" style="1" customWidth="1"/>
    <col min="11286" max="11286" width="3.7109375" style="1" customWidth="1"/>
    <col min="11287" max="11287" width="3" style="1" customWidth="1"/>
    <col min="11288" max="11288" width="3.140625" style="1" customWidth="1"/>
    <col min="11289" max="11289" width="3" style="1" customWidth="1"/>
    <col min="11290" max="11292" width="3.7109375" style="1" customWidth="1"/>
    <col min="11293" max="11293" width="2.7109375" style="1" customWidth="1"/>
    <col min="11294" max="11294" width="2.85546875" style="1" customWidth="1"/>
    <col min="11295" max="11296" width="3.7109375" style="1" customWidth="1"/>
    <col min="11297" max="11297" width="3.85546875" style="1" customWidth="1"/>
    <col min="11298" max="11298" width="3.7109375" style="1" customWidth="1"/>
    <col min="11299" max="11299" width="6.7109375" style="1" customWidth="1"/>
    <col min="11300" max="11304" width="3.7109375" style="1" customWidth="1"/>
    <col min="11305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6" width="3.7109375" style="1" customWidth="1"/>
    <col min="11537" max="11537" width="3.140625" style="1" customWidth="1"/>
    <col min="11538" max="11540" width="3.7109375" style="1" customWidth="1"/>
    <col min="11541" max="11541" width="3.5703125" style="1" customWidth="1"/>
    <col min="11542" max="11542" width="3.7109375" style="1" customWidth="1"/>
    <col min="11543" max="11543" width="3" style="1" customWidth="1"/>
    <col min="11544" max="11544" width="3.140625" style="1" customWidth="1"/>
    <col min="11545" max="11545" width="3" style="1" customWidth="1"/>
    <col min="11546" max="11548" width="3.7109375" style="1" customWidth="1"/>
    <col min="11549" max="11549" width="2.7109375" style="1" customWidth="1"/>
    <col min="11550" max="11550" width="2.85546875" style="1" customWidth="1"/>
    <col min="11551" max="11552" width="3.7109375" style="1" customWidth="1"/>
    <col min="11553" max="11553" width="3.85546875" style="1" customWidth="1"/>
    <col min="11554" max="11554" width="3.7109375" style="1" customWidth="1"/>
    <col min="11555" max="11555" width="6.7109375" style="1" customWidth="1"/>
    <col min="11556" max="11560" width="3.7109375" style="1" customWidth="1"/>
    <col min="11561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2" width="3.7109375" style="1" customWidth="1"/>
    <col min="11793" max="11793" width="3.140625" style="1" customWidth="1"/>
    <col min="11794" max="11796" width="3.7109375" style="1" customWidth="1"/>
    <col min="11797" max="11797" width="3.5703125" style="1" customWidth="1"/>
    <col min="11798" max="11798" width="3.7109375" style="1" customWidth="1"/>
    <col min="11799" max="11799" width="3" style="1" customWidth="1"/>
    <col min="11800" max="11800" width="3.140625" style="1" customWidth="1"/>
    <col min="11801" max="11801" width="3" style="1" customWidth="1"/>
    <col min="11802" max="11804" width="3.7109375" style="1" customWidth="1"/>
    <col min="11805" max="11805" width="2.7109375" style="1" customWidth="1"/>
    <col min="11806" max="11806" width="2.85546875" style="1" customWidth="1"/>
    <col min="11807" max="11808" width="3.7109375" style="1" customWidth="1"/>
    <col min="11809" max="11809" width="3.85546875" style="1" customWidth="1"/>
    <col min="11810" max="11810" width="3.7109375" style="1" customWidth="1"/>
    <col min="11811" max="11811" width="6.7109375" style="1" customWidth="1"/>
    <col min="11812" max="11816" width="3.7109375" style="1" customWidth="1"/>
    <col min="11817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48" width="3.7109375" style="1" customWidth="1"/>
    <col min="12049" max="12049" width="3.140625" style="1" customWidth="1"/>
    <col min="12050" max="12052" width="3.7109375" style="1" customWidth="1"/>
    <col min="12053" max="12053" width="3.5703125" style="1" customWidth="1"/>
    <col min="12054" max="12054" width="3.7109375" style="1" customWidth="1"/>
    <col min="12055" max="12055" width="3" style="1" customWidth="1"/>
    <col min="12056" max="12056" width="3.140625" style="1" customWidth="1"/>
    <col min="12057" max="12057" width="3" style="1" customWidth="1"/>
    <col min="12058" max="12060" width="3.7109375" style="1" customWidth="1"/>
    <col min="12061" max="12061" width="2.7109375" style="1" customWidth="1"/>
    <col min="12062" max="12062" width="2.85546875" style="1" customWidth="1"/>
    <col min="12063" max="12064" width="3.7109375" style="1" customWidth="1"/>
    <col min="12065" max="12065" width="3.85546875" style="1" customWidth="1"/>
    <col min="12066" max="12066" width="3.7109375" style="1" customWidth="1"/>
    <col min="12067" max="12067" width="6.7109375" style="1" customWidth="1"/>
    <col min="12068" max="12072" width="3.7109375" style="1" customWidth="1"/>
    <col min="12073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4" width="3.7109375" style="1" customWidth="1"/>
    <col min="12305" max="12305" width="3.140625" style="1" customWidth="1"/>
    <col min="12306" max="12308" width="3.7109375" style="1" customWidth="1"/>
    <col min="12309" max="12309" width="3.5703125" style="1" customWidth="1"/>
    <col min="12310" max="12310" width="3.7109375" style="1" customWidth="1"/>
    <col min="12311" max="12311" width="3" style="1" customWidth="1"/>
    <col min="12312" max="12312" width="3.140625" style="1" customWidth="1"/>
    <col min="12313" max="12313" width="3" style="1" customWidth="1"/>
    <col min="12314" max="12316" width="3.7109375" style="1" customWidth="1"/>
    <col min="12317" max="12317" width="2.7109375" style="1" customWidth="1"/>
    <col min="12318" max="12318" width="2.85546875" style="1" customWidth="1"/>
    <col min="12319" max="12320" width="3.7109375" style="1" customWidth="1"/>
    <col min="12321" max="12321" width="3.85546875" style="1" customWidth="1"/>
    <col min="12322" max="12322" width="3.7109375" style="1" customWidth="1"/>
    <col min="12323" max="12323" width="6.7109375" style="1" customWidth="1"/>
    <col min="12324" max="12328" width="3.7109375" style="1" customWidth="1"/>
    <col min="12329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0" width="3.7109375" style="1" customWidth="1"/>
    <col min="12561" max="12561" width="3.140625" style="1" customWidth="1"/>
    <col min="12562" max="12564" width="3.7109375" style="1" customWidth="1"/>
    <col min="12565" max="12565" width="3.5703125" style="1" customWidth="1"/>
    <col min="12566" max="12566" width="3.7109375" style="1" customWidth="1"/>
    <col min="12567" max="12567" width="3" style="1" customWidth="1"/>
    <col min="12568" max="12568" width="3.140625" style="1" customWidth="1"/>
    <col min="12569" max="12569" width="3" style="1" customWidth="1"/>
    <col min="12570" max="12572" width="3.7109375" style="1" customWidth="1"/>
    <col min="12573" max="12573" width="2.7109375" style="1" customWidth="1"/>
    <col min="12574" max="12574" width="2.85546875" style="1" customWidth="1"/>
    <col min="12575" max="12576" width="3.7109375" style="1" customWidth="1"/>
    <col min="12577" max="12577" width="3.85546875" style="1" customWidth="1"/>
    <col min="12578" max="12578" width="3.7109375" style="1" customWidth="1"/>
    <col min="12579" max="12579" width="6.7109375" style="1" customWidth="1"/>
    <col min="12580" max="12584" width="3.7109375" style="1" customWidth="1"/>
    <col min="12585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6" width="3.7109375" style="1" customWidth="1"/>
    <col min="12817" max="12817" width="3.140625" style="1" customWidth="1"/>
    <col min="12818" max="12820" width="3.7109375" style="1" customWidth="1"/>
    <col min="12821" max="12821" width="3.5703125" style="1" customWidth="1"/>
    <col min="12822" max="12822" width="3.7109375" style="1" customWidth="1"/>
    <col min="12823" max="12823" width="3" style="1" customWidth="1"/>
    <col min="12824" max="12824" width="3.140625" style="1" customWidth="1"/>
    <col min="12825" max="12825" width="3" style="1" customWidth="1"/>
    <col min="12826" max="12828" width="3.7109375" style="1" customWidth="1"/>
    <col min="12829" max="12829" width="2.7109375" style="1" customWidth="1"/>
    <col min="12830" max="12830" width="2.85546875" style="1" customWidth="1"/>
    <col min="12831" max="12832" width="3.7109375" style="1" customWidth="1"/>
    <col min="12833" max="12833" width="3.85546875" style="1" customWidth="1"/>
    <col min="12834" max="12834" width="3.7109375" style="1" customWidth="1"/>
    <col min="12835" max="12835" width="6.7109375" style="1" customWidth="1"/>
    <col min="12836" max="12840" width="3.7109375" style="1" customWidth="1"/>
    <col min="12841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2" width="3.7109375" style="1" customWidth="1"/>
    <col min="13073" max="13073" width="3.140625" style="1" customWidth="1"/>
    <col min="13074" max="13076" width="3.7109375" style="1" customWidth="1"/>
    <col min="13077" max="13077" width="3.5703125" style="1" customWidth="1"/>
    <col min="13078" max="13078" width="3.7109375" style="1" customWidth="1"/>
    <col min="13079" max="13079" width="3" style="1" customWidth="1"/>
    <col min="13080" max="13080" width="3.140625" style="1" customWidth="1"/>
    <col min="13081" max="13081" width="3" style="1" customWidth="1"/>
    <col min="13082" max="13084" width="3.7109375" style="1" customWidth="1"/>
    <col min="13085" max="13085" width="2.7109375" style="1" customWidth="1"/>
    <col min="13086" max="13086" width="2.85546875" style="1" customWidth="1"/>
    <col min="13087" max="13088" width="3.7109375" style="1" customWidth="1"/>
    <col min="13089" max="13089" width="3.85546875" style="1" customWidth="1"/>
    <col min="13090" max="13090" width="3.7109375" style="1" customWidth="1"/>
    <col min="13091" max="13091" width="6.7109375" style="1" customWidth="1"/>
    <col min="13092" max="13096" width="3.7109375" style="1" customWidth="1"/>
    <col min="13097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28" width="3.7109375" style="1" customWidth="1"/>
    <col min="13329" max="13329" width="3.140625" style="1" customWidth="1"/>
    <col min="13330" max="13332" width="3.7109375" style="1" customWidth="1"/>
    <col min="13333" max="13333" width="3.5703125" style="1" customWidth="1"/>
    <col min="13334" max="13334" width="3.7109375" style="1" customWidth="1"/>
    <col min="13335" max="13335" width="3" style="1" customWidth="1"/>
    <col min="13336" max="13336" width="3.140625" style="1" customWidth="1"/>
    <col min="13337" max="13337" width="3" style="1" customWidth="1"/>
    <col min="13338" max="13340" width="3.7109375" style="1" customWidth="1"/>
    <col min="13341" max="13341" width="2.7109375" style="1" customWidth="1"/>
    <col min="13342" max="13342" width="2.85546875" style="1" customWidth="1"/>
    <col min="13343" max="13344" width="3.7109375" style="1" customWidth="1"/>
    <col min="13345" max="13345" width="3.85546875" style="1" customWidth="1"/>
    <col min="13346" max="13346" width="3.7109375" style="1" customWidth="1"/>
    <col min="13347" max="13347" width="6.7109375" style="1" customWidth="1"/>
    <col min="13348" max="13352" width="3.7109375" style="1" customWidth="1"/>
    <col min="13353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4" width="3.7109375" style="1" customWidth="1"/>
    <col min="13585" max="13585" width="3.140625" style="1" customWidth="1"/>
    <col min="13586" max="13588" width="3.7109375" style="1" customWidth="1"/>
    <col min="13589" max="13589" width="3.5703125" style="1" customWidth="1"/>
    <col min="13590" max="13590" width="3.7109375" style="1" customWidth="1"/>
    <col min="13591" max="13591" width="3" style="1" customWidth="1"/>
    <col min="13592" max="13592" width="3.140625" style="1" customWidth="1"/>
    <col min="13593" max="13593" width="3" style="1" customWidth="1"/>
    <col min="13594" max="13596" width="3.7109375" style="1" customWidth="1"/>
    <col min="13597" max="13597" width="2.7109375" style="1" customWidth="1"/>
    <col min="13598" max="13598" width="2.85546875" style="1" customWidth="1"/>
    <col min="13599" max="13600" width="3.7109375" style="1" customWidth="1"/>
    <col min="13601" max="13601" width="3.85546875" style="1" customWidth="1"/>
    <col min="13602" max="13602" width="3.7109375" style="1" customWidth="1"/>
    <col min="13603" max="13603" width="6.7109375" style="1" customWidth="1"/>
    <col min="13604" max="13608" width="3.7109375" style="1" customWidth="1"/>
    <col min="13609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0" width="3.7109375" style="1" customWidth="1"/>
    <col min="13841" max="13841" width="3.140625" style="1" customWidth="1"/>
    <col min="13842" max="13844" width="3.7109375" style="1" customWidth="1"/>
    <col min="13845" max="13845" width="3.5703125" style="1" customWidth="1"/>
    <col min="13846" max="13846" width="3.7109375" style="1" customWidth="1"/>
    <col min="13847" max="13847" width="3" style="1" customWidth="1"/>
    <col min="13848" max="13848" width="3.140625" style="1" customWidth="1"/>
    <col min="13849" max="13849" width="3" style="1" customWidth="1"/>
    <col min="13850" max="13852" width="3.7109375" style="1" customWidth="1"/>
    <col min="13853" max="13853" width="2.7109375" style="1" customWidth="1"/>
    <col min="13854" max="13854" width="2.85546875" style="1" customWidth="1"/>
    <col min="13855" max="13856" width="3.7109375" style="1" customWidth="1"/>
    <col min="13857" max="13857" width="3.85546875" style="1" customWidth="1"/>
    <col min="13858" max="13858" width="3.7109375" style="1" customWidth="1"/>
    <col min="13859" max="13859" width="6.7109375" style="1" customWidth="1"/>
    <col min="13860" max="13864" width="3.7109375" style="1" customWidth="1"/>
    <col min="13865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6" width="3.7109375" style="1" customWidth="1"/>
    <col min="14097" max="14097" width="3.140625" style="1" customWidth="1"/>
    <col min="14098" max="14100" width="3.7109375" style="1" customWidth="1"/>
    <col min="14101" max="14101" width="3.5703125" style="1" customWidth="1"/>
    <col min="14102" max="14102" width="3.7109375" style="1" customWidth="1"/>
    <col min="14103" max="14103" width="3" style="1" customWidth="1"/>
    <col min="14104" max="14104" width="3.140625" style="1" customWidth="1"/>
    <col min="14105" max="14105" width="3" style="1" customWidth="1"/>
    <col min="14106" max="14108" width="3.7109375" style="1" customWidth="1"/>
    <col min="14109" max="14109" width="2.7109375" style="1" customWidth="1"/>
    <col min="14110" max="14110" width="2.85546875" style="1" customWidth="1"/>
    <col min="14111" max="14112" width="3.7109375" style="1" customWidth="1"/>
    <col min="14113" max="14113" width="3.85546875" style="1" customWidth="1"/>
    <col min="14114" max="14114" width="3.7109375" style="1" customWidth="1"/>
    <col min="14115" max="14115" width="6.7109375" style="1" customWidth="1"/>
    <col min="14116" max="14120" width="3.7109375" style="1" customWidth="1"/>
    <col min="14121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2" width="3.7109375" style="1" customWidth="1"/>
    <col min="14353" max="14353" width="3.140625" style="1" customWidth="1"/>
    <col min="14354" max="14356" width="3.7109375" style="1" customWidth="1"/>
    <col min="14357" max="14357" width="3.5703125" style="1" customWidth="1"/>
    <col min="14358" max="14358" width="3.7109375" style="1" customWidth="1"/>
    <col min="14359" max="14359" width="3" style="1" customWidth="1"/>
    <col min="14360" max="14360" width="3.140625" style="1" customWidth="1"/>
    <col min="14361" max="14361" width="3" style="1" customWidth="1"/>
    <col min="14362" max="14364" width="3.7109375" style="1" customWidth="1"/>
    <col min="14365" max="14365" width="2.7109375" style="1" customWidth="1"/>
    <col min="14366" max="14366" width="2.85546875" style="1" customWidth="1"/>
    <col min="14367" max="14368" width="3.7109375" style="1" customWidth="1"/>
    <col min="14369" max="14369" width="3.85546875" style="1" customWidth="1"/>
    <col min="14370" max="14370" width="3.7109375" style="1" customWidth="1"/>
    <col min="14371" max="14371" width="6.7109375" style="1" customWidth="1"/>
    <col min="14372" max="14376" width="3.7109375" style="1" customWidth="1"/>
    <col min="14377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08" width="3.7109375" style="1" customWidth="1"/>
    <col min="14609" max="14609" width="3.140625" style="1" customWidth="1"/>
    <col min="14610" max="14612" width="3.7109375" style="1" customWidth="1"/>
    <col min="14613" max="14613" width="3.5703125" style="1" customWidth="1"/>
    <col min="14614" max="14614" width="3.7109375" style="1" customWidth="1"/>
    <col min="14615" max="14615" width="3" style="1" customWidth="1"/>
    <col min="14616" max="14616" width="3.140625" style="1" customWidth="1"/>
    <col min="14617" max="14617" width="3" style="1" customWidth="1"/>
    <col min="14618" max="14620" width="3.7109375" style="1" customWidth="1"/>
    <col min="14621" max="14621" width="2.7109375" style="1" customWidth="1"/>
    <col min="14622" max="14622" width="2.85546875" style="1" customWidth="1"/>
    <col min="14623" max="14624" width="3.7109375" style="1" customWidth="1"/>
    <col min="14625" max="14625" width="3.85546875" style="1" customWidth="1"/>
    <col min="14626" max="14626" width="3.7109375" style="1" customWidth="1"/>
    <col min="14627" max="14627" width="6.7109375" style="1" customWidth="1"/>
    <col min="14628" max="14632" width="3.7109375" style="1" customWidth="1"/>
    <col min="14633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4" width="3.7109375" style="1" customWidth="1"/>
    <col min="14865" max="14865" width="3.140625" style="1" customWidth="1"/>
    <col min="14866" max="14868" width="3.7109375" style="1" customWidth="1"/>
    <col min="14869" max="14869" width="3.5703125" style="1" customWidth="1"/>
    <col min="14870" max="14870" width="3.7109375" style="1" customWidth="1"/>
    <col min="14871" max="14871" width="3" style="1" customWidth="1"/>
    <col min="14872" max="14872" width="3.140625" style="1" customWidth="1"/>
    <col min="14873" max="14873" width="3" style="1" customWidth="1"/>
    <col min="14874" max="14876" width="3.7109375" style="1" customWidth="1"/>
    <col min="14877" max="14877" width="2.7109375" style="1" customWidth="1"/>
    <col min="14878" max="14878" width="2.85546875" style="1" customWidth="1"/>
    <col min="14879" max="14880" width="3.7109375" style="1" customWidth="1"/>
    <col min="14881" max="14881" width="3.85546875" style="1" customWidth="1"/>
    <col min="14882" max="14882" width="3.7109375" style="1" customWidth="1"/>
    <col min="14883" max="14883" width="6.7109375" style="1" customWidth="1"/>
    <col min="14884" max="14888" width="3.7109375" style="1" customWidth="1"/>
    <col min="14889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0" width="3.7109375" style="1" customWidth="1"/>
    <col min="15121" max="15121" width="3.140625" style="1" customWidth="1"/>
    <col min="15122" max="15124" width="3.7109375" style="1" customWidth="1"/>
    <col min="15125" max="15125" width="3.5703125" style="1" customWidth="1"/>
    <col min="15126" max="15126" width="3.7109375" style="1" customWidth="1"/>
    <col min="15127" max="15127" width="3" style="1" customWidth="1"/>
    <col min="15128" max="15128" width="3.140625" style="1" customWidth="1"/>
    <col min="15129" max="15129" width="3" style="1" customWidth="1"/>
    <col min="15130" max="15132" width="3.7109375" style="1" customWidth="1"/>
    <col min="15133" max="15133" width="2.7109375" style="1" customWidth="1"/>
    <col min="15134" max="15134" width="2.85546875" style="1" customWidth="1"/>
    <col min="15135" max="15136" width="3.7109375" style="1" customWidth="1"/>
    <col min="15137" max="15137" width="3.85546875" style="1" customWidth="1"/>
    <col min="15138" max="15138" width="3.7109375" style="1" customWidth="1"/>
    <col min="15139" max="15139" width="6.7109375" style="1" customWidth="1"/>
    <col min="15140" max="15144" width="3.7109375" style="1" customWidth="1"/>
    <col min="15145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6" width="3.7109375" style="1" customWidth="1"/>
    <col min="15377" max="15377" width="3.140625" style="1" customWidth="1"/>
    <col min="15378" max="15380" width="3.7109375" style="1" customWidth="1"/>
    <col min="15381" max="15381" width="3.5703125" style="1" customWidth="1"/>
    <col min="15382" max="15382" width="3.7109375" style="1" customWidth="1"/>
    <col min="15383" max="15383" width="3" style="1" customWidth="1"/>
    <col min="15384" max="15384" width="3.140625" style="1" customWidth="1"/>
    <col min="15385" max="15385" width="3" style="1" customWidth="1"/>
    <col min="15386" max="15388" width="3.7109375" style="1" customWidth="1"/>
    <col min="15389" max="15389" width="2.7109375" style="1" customWidth="1"/>
    <col min="15390" max="15390" width="2.85546875" style="1" customWidth="1"/>
    <col min="15391" max="15392" width="3.7109375" style="1" customWidth="1"/>
    <col min="15393" max="15393" width="3.85546875" style="1" customWidth="1"/>
    <col min="15394" max="15394" width="3.7109375" style="1" customWidth="1"/>
    <col min="15395" max="15395" width="6.7109375" style="1" customWidth="1"/>
    <col min="15396" max="15400" width="3.7109375" style="1" customWidth="1"/>
    <col min="15401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2" width="3.7109375" style="1" customWidth="1"/>
    <col min="15633" max="15633" width="3.140625" style="1" customWidth="1"/>
    <col min="15634" max="15636" width="3.7109375" style="1" customWidth="1"/>
    <col min="15637" max="15637" width="3.5703125" style="1" customWidth="1"/>
    <col min="15638" max="15638" width="3.7109375" style="1" customWidth="1"/>
    <col min="15639" max="15639" width="3" style="1" customWidth="1"/>
    <col min="15640" max="15640" width="3.140625" style="1" customWidth="1"/>
    <col min="15641" max="15641" width="3" style="1" customWidth="1"/>
    <col min="15642" max="15644" width="3.7109375" style="1" customWidth="1"/>
    <col min="15645" max="15645" width="2.7109375" style="1" customWidth="1"/>
    <col min="15646" max="15646" width="2.85546875" style="1" customWidth="1"/>
    <col min="15647" max="15648" width="3.7109375" style="1" customWidth="1"/>
    <col min="15649" max="15649" width="3.85546875" style="1" customWidth="1"/>
    <col min="15650" max="15650" width="3.7109375" style="1" customWidth="1"/>
    <col min="15651" max="15651" width="6.7109375" style="1" customWidth="1"/>
    <col min="15652" max="15656" width="3.7109375" style="1" customWidth="1"/>
    <col min="15657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88" width="3.7109375" style="1" customWidth="1"/>
    <col min="15889" max="15889" width="3.140625" style="1" customWidth="1"/>
    <col min="15890" max="15892" width="3.7109375" style="1" customWidth="1"/>
    <col min="15893" max="15893" width="3.5703125" style="1" customWidth="1"/>
    <col min="15894" max="15894" width="3.7109375" style="1" customWidth="1"/>
    <col min="15895" max="15895" width="3" style="1" customWidth="1"/>
    <col min="15896" max="15896" width="3.140625" style="1" customWidth="1"/>
    <col min="15897" max="15897" width="3" style="1" customWidth="1"/>
    <col min="15898" max="15900" width="3.7109375" style="1" customWidth="1"/>
    <col min="15901" max="15901" width="2.7109375" style="1" customWidth="1"/>
    <col min="15902" max="15902" width="2.85546875" style="1" customWidth="1"/>
    <col min="15903" max="15904" width="3.7109375" style="1" customWidth="1"/>
    <col min="15905" max="15905" width="3.85546875" style="1" customWidth="1"/>
    <col min="15906" max="15906" width="3.7109375" style="1" customWidth="1"/>
    <col min="15907" max="15907" width="6.7109375" style="1" customWidth="1"/>
    <col min="15908" max="15912" width="3.7109375" style="1" customWidth="1"/>
    <col min="15913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4" width="3.7109375" style="1" customWidth="1"/>
    <col min="16145" max="16145" width="3.140625" style="1" customWidth="1"/>
    <col min="16146" max="16148" width="3.7109375" style="1" customWidth="1"/>
    <col min="16149" max="16149" width="3.5703125" style="1" customWidth="1"/>
    <col min="16150" max="16150" width="3.7109375" style="1" customWidth="1"/>
    <col min="16151" max="16151" width="3" style="1" customWidth="1"/>
    <col min="16152" max="16152" width="3.140625" style="1" customWidth="1"/>
    <col min="16153" max="16153" width="3" style="1" customWidth="1"/>
    <col min="16154" max="16156" width="3.7109375" style="1" customWidth="1"/>
    <col min="16157" max="16157" width="2.7109375" style="1" customWidth="1"/>
    <col min="16158" max="16158" width="2.85546875" style="1" customWidth="1"/>
    <col min="16159" max="16160" width="3.7109375" style="1" customWidth="1"/>
    <col min="16161" max="16161" width="3.85546875" style="1" customWidth="1"/>
    <col min="16162" max="16162" width="3.7109375" style="1" customWidth="1"/>
    <col min="16163" max="16163" width="6.7109375" style="1" customWidth="1"/>
    <col min="16164" max="16168" width="3.7109375" style="1" customWidth="1"/>
    <col min="16169" max="16384" width="11.42578125" style="1"/>
  </cols>
  <sheetData>
    <row r="1" spans="1:35" ht="4.5" customHeight="1" x14ac:dyDescent="0.2"/>
    <row r="2" spans="1:35" ht="22.5" customHeight="1" x14ac:dyDescent="0.2"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170" t="s">
        <v>244</v>
      </c>
      <c r="AC2" s="170"/>
      <c r="AD2" s="170"/>
      <c r="AE2" s="170"/>
      <c r="AF2" s="170"/>
    </row>
    <row r="3" spans="1:35" ht="11.25" customHeight="1" x14ac:dyDescent="0.3">
      <c r="I3" s="3"/>
    </row>
    <row r="4" spans="1:35" s="6" customFormat="1" ht="18" customHeight="1" x14ac:dyDescent="0.25">
      <c r="B4" s="267" t="s">
        <v>0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</row>
    <row r="5" spans="1:35" ht="6.75" customHeight="1" x14ac:dyDescent="0.2"/>
    <row r="6" spans="1:35" ht="18.95" customHeight="1" x14ac:dyDescent="0.3">
      <c r="B6" s="7"/>
      <c r="C6" s="7"/>
      <c r="D6" s="7"/>
      <c r="E6" s="7"/>
      <c r="F6" s="7"/>
      <c r="G6" s="7"/>
      <c r="H6" s="7"/>
      <c r="J6" s="8" t="s">
        <v>1</v>
      </c>
      <c r="L6" s="12" t="s">
        <v>211</v>
      </c>
      <c r="M6" s="67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"/>
    </row>
    <row r="7" spans="1:35" ht="18.95" customHeight="1" x14ac:dyDescent="0.3">
      <c r="B7" s="7"/>
      <c r="C7" s="7"/>
      <c r="D7" s="7"/>
      <c r="E7" s="7"/>
      <c r="F7" s="7"/>
      <c r="G7" s="7"/>
      <c r="H7" s="7"/>
      <c r="J7" s="8" t="s">
        <v>3</v>
      </c>
      <c r="L7" s="69" t="s">
        <v>212</v>
      </c>
      <c r="M7" s="70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6"/>
    </row>
    <row r="8" spans="1:35" ht="18.95" customHeight="1" x14ac:dyDescent="0.3">
      <c r="B8" s="10"/>
      <c r="C8" s="10"/>
      <c r="D8" s="10"/>
      <c r="E8" s="10"/>
      <c r="F8" s="10"/>
      <c r="G8" s="10"/>
      <c r="H8" s="10"/>
      <c r="I8" s="11"/>
      <c r="J8" s="10" t="s">
        <v>5</v>
      </c>
      <c r="L8" s="69" t="s">
        <v>212</v>
      </c>
      <c r="M8" s="72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</row>
    <row r="9" spans="1:35" ht="18.95" customHeight="1" x14ac:dyDescent="0.3">
      <c r="B9" s="8"/>
      <c r="C9" s="8"/>
      <c r="D9" s="8"/>
      <c r="E9" s="8"/>
      <c r="F9" s="8"/>
      <c r="G9" s="8"/>
      <c r="H9" s="8"/>
      <c r="J9" s="8" t="s">
        <v>6</v>
      </c>
      <c r="L9" s="12" t="s">
        <v>213</v>
      </c>
      <c r="M9" s="67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</row>
    <row r="10" spans="1:35" ht="18.95" customHeight="1" x14ac:dyDescent="0.3">
      <c r="B10" s="8"/>
      <c r="C10" s="8"/>
      <c r="D10" s="8"/>
      <c r="E10" s="8"/>
      <c r="F10" s="8"/>
      <c r="G10" s="8"/>
      <c r="H10" s="8"/>
      <c r="J10" s="8" t="s">
        <v>7</v>
      </c>
      <c r="L10" s="12" t="s">
        <v>210</v>
      </c>
      <c r="M10" s="67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</row>
    <row r="11" spans="1:35" ht="18.95" customHeight="1" x14ac:dyDescent="0.3">
      <c r="B11" s="8"/>
      <c r="C11" s="8"/>
      <c r="D11" s="8"/>
      <c r="E11" s="8"/>
      <c r="F11" s="8"/>
      <c r="G11" s="8"/>
      <c r="H11" s="8"/>
      <c r="J11" s="8" t="s">
        <v>9</v>
      </c>
      <c r="L11" s="12" t="s">
        <v>10</v>
      </c>
      <c r="M11" s="67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</row>
    <row r="12" spans="1:35" ht="9.75" customHeight="1" x14ac:dyDescent="0.2">
      <c r="A12" s="14"/>
      <c r="B12" s="74"/>
      <c r="C12" s="74"/>
      <c r="D12" s="74"/>
      <c r="E12" s="74"/>
      <c r="F12" s="74"/>
      <c r="G12" s="74"/>
      <c r="H12" s="7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ht="9.75" customHeight="1" x14ac:dyDescent="0.2">
      <c r="B13" s="16"/>
      <c r="C13" s="16"/>
      <c r="D13" s="16"/>
      <c r="E13" s="16"/>
      <c r="F13" s="16"/>
      <c r="G13" s="16"/>
      <c r="H13" s="16"/>
    </row>
    <row r="14" spans="1:35" ht="18" customHeight="1" x14ac:dyDescent="0.2">
      <c r="B14" s="268" t="s">
        <v>11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</row>
    <row r="15" spans="1:35" ht="8.25" customHeight="1" x14ac:dyDescent="0.2"/>
    <row r="16" spans="1:35" ht="42.75" customHeight="1" x14ac:dyDescent="0.2">
      <c r="B16" s="269" t="s">
        <v>134</v>
      </c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</row>
    <row r="17" spans="2:33" ht="12" customHeight="1" x14ac:dyDescent="0.2"/>
    <row r="18" spans="2:33" ht="18.75" customHeight="1" x14ac:dyDescent="0.2">
      <c r="B18" s="259" t="s">
        <v>200</v>
      </c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</row>
    <row r="19" spans="2:33" ht="34.5" customHeight="1" x14ac:dyDescent="0.2">
      <c r="B19" s="19">
        <v>1</v>
      </c>
      <c r="C19" s="261" t="s">
        <v>198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3"/>
    </row>
    <row r="20" spans="2:33" ht="18.75" customHeight="1" x14ac:dyDescent="0.2">
      <c r="B20" s="19">
        <v>2</v>
      </c>
      <c r="C20" s="270" t="s">
        <v>23</v>
      </c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2"/>
    </row>
    <row r="21" spans="2:33" ht="18.75" customHeight="1" x14ac:dyDescent="0.2">
      <c r="B21" s="19">
        <v>3</v>
      </c>
      <c r="C21" s="270" t="s">
        <v>136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2"/>
    </row>
    <row r="22" spans="2:33" ht="28.5" customHeight="1" x14ac:dyDescent="0.2">
      <c r="B22" s="19">
        <v>4</v>
      </c>
      <c r="C22" s="264" t="s">
        <v>137</v>
      </c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6"/>
    </row>
    <row r="23" spans="2:33" ht="25.5" customHeight="1" x14ac:dyDescent="0.2">
      <c r="B23" s="19">
        <v>5</v>
      </c>
      <c r="C23" s="261" t="s">
        <v>138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3"/>
    </row>
    <row r="24" spans="2:33" ht="29.25" customHeight="1" x14ac:dyDescent="0.2">
      <c r="B24" s="19">
        <v>6</v>
      </c>
      <c r="C24" s="264" t="s">
        <v>135</v>
      </c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6"/>
    </row>
    <row r="25" spans="2:33" ht="18.75" customHeight="1" x14ac:dyDescent="0.2">
      <c r="B25" s="19">
        <v>7</v>
      </c>
      <c r="C25" s="261" t="s">
        <v>139</v>
      </c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3"/>
    </row>
    <row r="26" spans="2:33" ht="18.75" customHeight="1" x14ac:dyDescent="0.2">
      <c r="B26" s="19">
        <v>8</v>
      </c>
      <c r="C26" s="261" t="s">
        <v>140</v>
      </c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3"/>
    </row>
    <row r="27" spans="2:33" ht="27.75" customHeight="1" x14ac:dyDescent="0.2">
      <c r="B27" s="19">
        <v>9</v>
      </c>
      <c r="C27" s="264" t="s">
        <v>150</v>
      </c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6"/>
    </row>
    <row r="28" spans="2:33" ht="18.75" customHeight="1" x14ac:dyDescent="0.2">
      <c r="B28" s="19">
        <v>10</v>
      </c>
      <c r="C28" s="261" t="s">
        <v>141</v>
      </c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3"/>
    </row>
    <row r="29" spans="2:33" ht="18.75" customHeight="1" x14ac:dyDescent="0.2">
      <c r="B29" s="19">
        <v>11</v>
      </c>
      <c r="C29" s="261" t="s">
        <v>142</v>
      </c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3"/>
    </row>
    <row r="30" spans="2:33" ht="18.75" customHeight="1" x14ac:dyDescent="0.2">
      <c r="B30" s="19">
        <v>12</v>
      </c>
      <c r="C30" s="261" t="s">
        <v>143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3"/>
    </row>
    <row r="31" spans="2:33" ht="18.75" customHeight="1" x14ac:dyDescent="0.2">
      <c r="B31" s="19">
        <v>13</v>
      </c>
      <c r="C31" s="261" t="s">
        <v>144</v>
      </c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3"/>
    </row>
    <row r="32" spans="2:33" ht="18.75" customHeight="1" x14ac:dyDescent="0.2">
      <c r="B32" s="19">
        <v>14</v>
      </c>
      <c r="C32" s="261" t="s">
        <v>145</v>
      </c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3"/>
    </row>
    <row r="33" spans="2:33" ht="18.75" customHeight="1" x14ac:dyDescent="0.2">
      <c r="B33" s="19">
        <v>15</v>
      </c>
      <c r="C33" s="261" t="s">
        <v>146</v>
      </c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3"/>
    </row>
    <row r="34" spans="2:33" ht="18.75" customHeight="1" x14ac:dyDescent="0.25">
      <c r="B34" s="19">
        <v>16</v>
      </c>
      <c r="C34" s="279" t="s">
        <v>147</v>
      </c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1"/>
    </row>
    <row r="35" spans="2:33" ht="27" customHeight="1" x14ac:dyDescent="0.2">
      <c r="B35" s="19">
        <v>17</v>
      </c>
      <c r="C35" s="261" t="s">
        <v>148</v>
      </c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3"/>
    </row>
    <row r="36" spans="2:33" ht="27" customHeight="1" x14ac:dyDescent="0.2">
      <c r="B36" s="19">
        <v>18</v>
      </c>
      <c r="C36" s="264" t="s">
        <v>199</v>
      </c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6"/>
    </row>
    <row r="37" spans="2:33" ht="27" customHeight="1" x14ac:dyDescent="0.2">
      <c r="B37" s="19">
        <v>19</v>
      </c>
      <c r="C37" s="264" t="s">
        <v>31</v>
      </c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6"/>
    </row>
    <row r="38" spans="2:33" ht="18.75" customHeight="1" x14ac:dyDescent="0.2">
      <c r="B38" s="19">
        <v>20</v>
      </c>
      <c r="C38" s="264" t="s">
        <v>30</v>
      </c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6"/>
    </row>
    <row r="39" spans="2:33" ht="18.75" customHeight="1" x14ac:dyDescent="0.2">
      <c r="B39" s="19">
        <v>21</v>
      </c>
      <c r="C39" s="264" t="s">
        <v>149</v>
      </c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6"/>
    </row>
    <row r="40" spans="2:33" ht="12" customHeight="1" x14ac:dyDescent="0.2"/>
    <row r="41" spans="2:33" s="6" customFormat="1" ht="18" customHeight="1" x14ac:dyDescent="0.25">
      <c r="B41" s="4" t="s">
        <v>38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2:33" ht="15" customHeight="1" x14ac:dyDescent="0.2">
      <c r="B42" s="181" t="s">
        <v>39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3"/>
    </row>
    <row r="43" spans="2:33" ht="21" customHeight="1" x14ac:dyDescent="0.2">
      <c r="B43" s="273" t="s">
        <v>122</v>
      </c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5"/>
    </row>
    <row r="44" spans="2:33" ht="13.5" customHeight="1" x14ac:dyDescent="0.2"/>
    <row r="45" spans="2:33" ht="15" customHeight="1" x14ac:dyDescent="0.2">
      <c r="B45" s="181" t="s">
        <v>41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3"/>
    </row>
    <row r="46" spans="2:33" ht="21" customHeight="1" x14ac:dyDescent="0.2">
      <c r="B46" s="276" t="s">
        <v>123</v>
      </c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8"/>
    </row>
    <row r="47" spans="2:33" ht="18" customHeight="1" x14ac:dyDescent="0.2">
      <c r="B47" s="4" t="s">
        <v>43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2:33" ht="9.75" customHeight="1" x14ac:dyDescent="0.2"/>
    <row r="49" spans="2:36" ht="9.75" customHeight="1" x14ac:dyDescent="0.2"/>
    <row r="50" spans="2:36" ht="26.25" customHeight="1" x14ac:dyDescent="0.2">
      <c r="B50" s="206" t="s">
        <v>44</v>
      </c>
      <c r="C50" s="206"/>
      <c r="D50" s="206"/>
      <c r="E50" s="206"/>
      <c r="F50" s="206"/>
      <c r="G50" s="206"/>
      <c r="H50" s="206"/>
      <c r="I50" s="206"/>
      <c r="K50" s="206" t="s">
        <v>45</v>
      </c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F50" s="206" t="s">
        <v>46</v>
      </c>
      <c r="AG50" s="206"/>
      <c r="AH50" s="206"/>
      <c r="AI50" s="206"/>
    </row>
    <row r="51" spans="2:36" s="11" customFormat="1" ht="7.5" customHeight="1" thickBot="1" x14ac:dyDescent="0.25">
      <c r="B51" s="24"/>
      <c r="C51" s="24"/>
      <c r="D51" s="24"/>
      <c r="E51" s="24"/>
      <c r="F51" s="25"/>
      <c r="G51" s="26"/>
      <c r="H51" s="26"/>
      <c r="I51" s="26"/>
      <c r="K51" s="27"/>
      <c r="L51" s="27"/>
      <c r="M51" s="27"/>
      <c r="N51" s="27"/>
      <c r="O51" s="27"/>
      <c r="P51" s="27"/>
      <c r="Q51" s="27"/>
      <c r="R51" s="27"/>
      <c r="S51" s="27"/>
      <c r="T51" s="27"/>
      <c r="X51" s="28"/>
      <c r="Y51" s="28"/>
      <c r="Z51" s="28"/>
      <c r="AA51" s="28"/>
      <c r="AB51" s="28"/>
      <c r="AC51" s="28"/>
      <c r="AF51" s="24"/>
      <c r="AG51" s="24"/>
      <c r="AH51" s="24"/>
      <c r="AI51" s="24"/>
    </row>
    <row r="52" spans="2:36" s="28" customFormat="1" ht="20.25" customHeight="1" thickBot="1" x14ac:dyDescent="0.25">
      <c r="B52" s="187"/>
      <c r="C52" s="187"/>
      <c r="D52" s="187"/>
      <c r="E52" s="29" t="s">
        <v>47</v>
      </c>
      <c r="F52" s="25"/>
      <c r="G52" s="25"/>
      <c r="H52" s="29" t="s">
        <v>48</v>
      </c>
      <c r="I52" s="25"/>
      <c r="K52" s="30"/>
      <c r="L52" s="298" t="s">
        <v>49</v>
      </c>
      <c r="M52" s="188"/>
      <c r="N52" s="188"/>
      <c r="U52" s="189" t="s">
        <v>133</v>
      </c>
      <c r="V52" s="190"/>
      <c r="W52" s="190"/>
      <c r="X52" s="190"/>
      <c r="Y52" s="190"/>
      <c r="Z52" s="190"/>
      <c r="AA52" s="190"/>
      <c r="AB52" s="190"/>
      <c r="AC52" s="190"/>
      <c r="AD52" s="191"/>
      <c r="AF52" s="31" t="s">
        <v>51</v>
      </c>
      <c r="AG52" s="32" t="s">
        <v>50</v>
      </c>
      <c r="AH52" s="33"/>
      <c r="AI52" s="32" t="s">
        <v>52</v>
      </c>
      <c r="AJ52" s="11"/>
    </row>
    <row r="53" spans="2:36" s="28" customFormat="1" ht="6" customHeight="1" thickBot="1" x14ac:dyDescent="0.25">
      <c r="B53" s="25"/>
      <c r="C53" s="25"/>
      <c r="D53" s="25"/>
      <c r="E53" s="25"/>
      <c r="F53" s="25"/>
      <c r="G53" s="25"/>
      <c r="H53" s="25"/>
      <c r="I53" s="25"/>
      <c r="L53" s="34"/>
      <c r="M53" s="34"/>
      <c r="N53" s="34"/>
      <c r="T53" s="11"/>
      <c r="U53" s="192"/>
      <c r="V53" s="193"/>
      <c r="W53" s="193"/>
      <c r="X53" s="193"/>
      <c r="Y53" s="193"/>
      <c r="Z53" s="193"/>
      <c r="AA53" s="193"/>
      <c r="AB53" s="193"/>
      <c r="AC53" s="193"/>
      <c r="AD53" s="194"/>
    </row>
    <row r="54" spans="2:36" s="28" customFormat="1" ht="17.25" customHeight="1" thickBot="1" x14ac:dyDescent="0.25">
      <c r="B54" s="30"/>
      <c r="C54" s="282" t="s">
        <v>53</v>
      </c>
      <c r="D54" s="283"/>
      <c r="E54" s="284"/>
      <c r="F54" s="35"/>
      <c r="G54" s="36"/>
      <c r="H54" s="35"/>
      <c r="I54" s="25"/>
      <c r="K54" s="37"/>
      <c r="L54" s="298" t="s">
        <v>54</v>
      </c>
      <c r="M54" s="188"/>
      <c r="N54" s="188"/>
      <c r="T54" s="11"/>
      <c r="U54" s="192"/>
      <c r="V54" s="193"/>
      <c r="W54" s="193"/>
      <c r="X54" s="193"/>
      <c r="Y54" s="193"/>
      <c r="Z54" s="193"/>
      <c r="AA54" s="193"/>
      <c r="AB54" s="193"/>
      <c r="AC54" s="193"/>
      <c r="AD54" s="194"/>
      <c r="AF54" s="294" t="s">
        <v>55</v>
      </c>
      <c r="AG54" s="294"/>
      <c r="AH54" s="294"/>
      <c r="AI54" s="294"/>
      <c r="AJ54" s="11"/>
    </row>
    <row r="55" spans="2:36" s="28" customFormat="1" ht="6" customHeight="1" thickBot="1" x14ac:dyDescent="0.25">
      <c r="B55" s="25"/>
      <c r="C55" s="83"/>
      <c r="D55" s="83"/>
      <c r="E55" s="83"/>
      <c r="F55" s="39"/>
      <c r="G55" s="39"/>
      <c r="H55" s="39"/>
      <c r="I55" s="25"/>
      <c r="L55" s="34"/>
      <c r="M55" s="34"/>
      <c r="N55" s="34"/>
      <c r="T55" s="11"/>
      <c r="U55" s="192"/>
      <c r="V55" s="193"/>
      <c r="W55" s="193"/>
      <c r="X55" s="193"/>
      <c r="Y55" s="193"/>
      <c r="Z55" s="193"/>
      <c r="AA55" s="193"/>
      <c r="AB55" s="193"/>
      <c r="AC55" s="193"/>
      <c r="AD55" s="194"/>
      <c r="AF55" s="84"/>
      <c r="AG55" s="84"/>
      <c r="AH55" s="84"/>
      <c r="AI55" s="84"/>
      <c r="AJ55" s="11"/>
    </row>
    <row r="56" spans="2:36" s="28" customFormat="1" ht="27" customHeight="1" thickBot="1" x14ac:dyDescent="0.25">
      <c r="B56" s="30"/>
      <c r="C56" s="282" t="s">
        <v>151</v>
      </c>
      <c r="D56" s="283"/>
      <c r="E56" s="284"/>
      <c r="F56" s="35"/>
      <c r="G56" s="36"/>
      <c r="H56" s="35"/>
      <c r="I56" s="25"/>
      <c r="K56" s="37" t="s">
        <v>51</v>
      </c>
      <c r="L56" s="34" t="s">
        <v>57</v>
      </c>
      <c r="M56" s="34"/>
      <c r="N56" s="34"/>
      <c r="O56" s="34"/>
      <c r="P56" s="34"/>
      <c r="Q56" s="34"/>
      <c r="R56" s="34"/>
      <c r="S56" s="34"/>
      <c r="T56" s="34"/>
      <c r="U56" s="195"/>
      <c r="V56" s="196"/>
      <c r="W56" s="196"/>
      <c r="X56" s="196"/>
      <c r="Y56" s="196"/>
      <c r="Z56" s="196"/>
      <c r="AA56" s="196"/>
      <c r="AB56" s="196"/>
      <c r="AC56" s="196"/>
      <c r="AD56" s="197"/>
      <c r="AF56" s="31" t="s">
        <v>51</v>
      </c>
      <c r="AG56" s="32" t="s">
        <v>50</v>
      </c>
      <c r="AH56" s="33"/>
      <c r="AI56" s="32" t="s">
        <v>52</v>
      </c>
      <c r="AJ56" s="11"/>
    </row>
    <row r="57" spans="2:36" s="28" customFormat="1" ht="18.75" customHeight="1" thickBot="1" x14ac:dyDescent="0.25">
      <c r="B57" s="25"/>
      <c r="C57" s="83"/>
      <c r="D57" s="83"/>
      <c r="E57" s="83"/>
      <c r="F57" s="40"/>
      <c r="G57" s="39"/>
      <c r="H57" s="39"/>
      <c r="I57" s="25"/>
      <c r="L57" s="34"/>
      <c r="M57" s="34"/>
      <c r="N57" s="34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J57" s="11"/>
    </row>
    <row r="58" spans="2:36" s="28" customFormat="1" ht="24" customHeight="1" thickBot="1" x14ac:dyDescent="0.25">
      <c r="B58" s="30"/>
      <c r="C58" s="282" t="s">
        <v>58</v>
      </c>
      <c r="D58" s="283"/>
      <c r="E58" s="284"/>
      <c r="F58" s="35"/>
      <c r="G58" s="36"/>
      <c r="H58" s="35"/>
      <c r="I58" s="25"/>
      <c r="K58" s="30"/>
      <c r="L58" s="42" t="s">
        <v>152</v>
      </c>
      <c r="T58" s="11"/>
      <c r="U58" s="285"/>
      <c r="V58" s="286"/>
      <c r="W58" s="286"/>
      <c r="X58" s="286"/>
      <c r="Y58" s="286"/>
      <c r="Z58" s="286"/>
      <c r="AA58" s="286"/>
      <c r="AB58" s="286"/>
      <c r="AC58" s="286"/>
      <c r="AD58" s="287"/>
      <c r="AF58" s="294" t="s">
        <v>126</v>
      </c>
      <c r="AG58" s="294"/>
      <c r="AH58" s="294"/>
      <c r="AI58" s="294"/>
      <c r="AJ58" s="11"/>
    </row>
    <row r="59" spans="2:36" s="11" customFormat="1" ht="7.5" customHeight="1" thickBot="1" x14ac:dyDescent="0.25">
      <c r="B59" s="25"/>
      <c r="C59" s="83"/>
      <c r="D59" s="83"/>
      <c r="E59" s="83"/>
      <c r="F59" s="40"/>
      <c r="G59" s="39"/>
      <c r="H59" s="39"/>
      <c r="I59" s="26"/>
      <c r="M59" s="43"/>
      <c r="N59" s="43"/>
      <c r="U59" s="288"/>
      <c r="V59" s="289"/>
      <c r="W59" s="289"/>
      <c r="X59" s="289"/>
      <c r="Y59" s="289"/>
      <c r="Z59" s="289"/>
      <c r="AA59" s="289"/>
      <c r="AB59" s="289"/>
      <c r="AC59" s="289"/>
      <c r="AD59" s="290"/>
      <c r="AF59" s="85"/>
      <c r="AG59" s="85"/>
      <c r="AH59" s="85"/>
      <c r="AI59" s="85"/>
    </row>
    <row r="60" spans="2:36" s="11" customFormat="1" ht="20.25" customHeight="1" thickBot="1" x14ac:dyDescent="0.25">
      <c r="B60" s="37" t="s">
        <v>51</v>
      </c>
      <c r="C60" s="282" t="s">
        <v>60</v>
      </c>
      <c r="D60" s="283"/>
      <c r="E60" s="284"/>
      <c r="F60" s="35"/>
      <c r="G60" s="36"/>
      <c r="H60" s="44" t="s">
        <v>51</v>
      </c>
      <c r="I60" s="26"/>
      <c r="K60" s="44"/>
      <c r="L60" s="233" t="s">
        <v>61</v>
      </c>
      <c r="M60" s="234"/>
      <c r="N60" s="45"/>
      <c r="O60" s="46" t="s">
        <v>62</v>
      </c>
      <c r="P60" s="46"/>
      <c r="Q60" s="46"/>
      <c r="R60" s="86"/>
      <c r="S60" s="46" t="s">
        <v>153</v>
      </c>
      <c r="U60" s="291"/>
      <c r="V60" s="292"/>
      <c r="W60" s="292"/>
      <c r="X60" s="292"/>
      <c r="Y60" s="292"/>
      <c r="Z60" s="292"/>
      <c r="AA60" s="292"/>
      <c r="AB60" s="292"/>
      <c r="AC60" s="292"/>
      <c r="AD60" s="293"/>
      <c r="AF60" s="31" t="s">
        <v>51</v>
      </c>
      <c r="AG60" s="32" t="s">
        <v>50</v>
      </c>
      <c r="AH60" s="33"/>
      <c r="AI60" s="32" t="s">
        <v>52</v>
      </c>
    </row>
    <row r="61" spans="2:36" s="11" customFormat="1" ht="9" customHeight="1" x14ac:dyDescent="0.2">
      <c r="B61" s="25"/>
      <c r="C61" s="38"/>
      <c r="D61" s="25"/>
      <c r="E61" s="25"/>
      <c r="F61" s="47"/>
      <c r="G61" s="26"/>
      <c r="H61" s="26"/>
      <c r="I61" s="26"/>
      <c r="K61" s="47"/>
      <c r="L61" s="48"/>
      <c r="M61" s="47"/>
      <c r="N61" s="47"/>
      <c r="T61" s="49"/>
      <c r="U61" s="50"/>
      <c r="V61" s="50"/>
      <c r="W61" s="50"/>
      <c r="X61" s="41"/>
      <c r="Y61" s="41"/>
      <c r="Z61" s="41"/>
      <c r="AA61" s="41"/>
      <c r="AB61" s="41"/>
      <c r="AC61" s="41"/>
      <c r="AD61" s="50"/>
      <c r="AE61" s="36"/>
    </row>
    <row r="62" spans="2:36" ht="16.5" customHeight="1" x14ac:dyDescent="0.2"/>
    <row r="63" spans="2:36" s="6" customFormat="1" ht="18" customHeight="1" x14ac:dyDescent="0.25">
      <c r="B63" s="4" t="s">
        <v>63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2:36" s="11" customFormat="1" ht="15" customHeight="1" x14ac:dyDescent="0.2">
      <c r="B64" s="51" t="s">
        <v>64</v>
      </c>
    </row>
    <row r="65" spans="2:35" ht="12" customHeight="1" x14ac:dyDescent="0.2">
      <c r="B65" s="295" t="s">
        <v>154</v>
      </c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7"/>
    </row>
    <row r="66" spans="2:35" ht="12" customHeight="1" x14ac:dyDescent="0.2">
      <c r="B66" s="87" t="s">
        <v>155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9"/>
    </row>
    <row r="67" spans="2:35" ht="12" customHeight="1" x14ac:dyDescent="0.2">
      <c r="B67" s="87" t="s">
        <v>156</v>
      </c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9"/>
    </row>
    <row r="68" spans="2:35" ht="12" customHeight="1" x14ac:dyDescent="0.2">
      <c r="B68" s="87" t="s">
        <v>157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9"/>
    </row>
    <row r="69" spans="2:35" ht="12" customHeight="1" x14ac:dyDescent="0.2">
      <c r="B69" s="87" t="s">
        <v>158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9"/>
    </row>
    <row r="70" spans="2:35" s="6" customFormat="1" ht="13.5" customHeight="1" x14ac:dyDescent="0.25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</row>
    <row r="71" spans="2:35" s="11" customFormat="1" ht="15" customHeight="1" x14ac:dyDescent="0.2">
      <c r="B71" s="51" t="s">
        <v>66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</row>
    <row r="72" spans="2:35" s="11" customFormat="1" ht="15" customHeight="1" x14ac:dyDescent="0.2">
      <c r="B72" s="53" t="s">
        <v>67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</row>
    <row r="73" spans="2:35" s="11" customFormat="1" ht="15" customHeight="1" x14ac:dyDescent="0.2">
      <c r="B73" s="53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</row>
    <row r="74" spans="2:35" s="11" customFormat="1" ht="15" customHeight="1" x14ac:dyDescent="0.2">
      <c r="B74" s="299" t="s">
        <v>69</v>
      </c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1"/>
    </row>
    <row r="75" spans="2:35" s="11" customFormat="1" ht="21.75" customHeight="1" x14ac:dyDescent="0.2"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4"/>
    </row>
    <row r="76" spans="2:35" s="11" customFormat="1" ht="9" hidden="1" customHeight="1" x14ac:dyDescent="0.2"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4"/>
    </row>
    <row r="77" spans="2:35" s="11" customFormat="1" ht="15" hidden="1" customHeight="1" x14ac:dyDescent="0.2"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4"/>
    </row>
    <row r="78" spans="2:35" s="11" customFormat="1" ht="21.75" hidden="1" customHeight="1" x14ac:dyDescent="0.2"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7"/>
    </row>
    <row r="79" spans="2:35" ht="12" customHeight="1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</row>
    <row r="80" spans="2:35" x14ac:dyDescent="0.2">
      <c r="B80" s="211" t="s">
        <v>68</v>
      </c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3"/>
    </row>
    <row r="81" spans="2:40" ht="18" customHeight="1" x14ac:dyDescent="0.2">
      <c r="B81" s="91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3"/>
      <c r="AK81" s="11"/>
    </row>
    <row r="82" spans="2:40" s="11" customFormat="1" ht="15" customHeight="1" x14ac:dyDescent="0.2">
      <c r="B82" s="51" t="s">
        <v>70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2:40" s="6" customFormat="1" x14ac:dyDescent="0.25">
      <c r="G83" s="240" t="s">
        <v>71</v>
      </c>
      <c r="H83" s="240"/>
      <c r="I83" s="240"/>
      <c r="J83" s="240"/>
      <c r="K83" s="240"/>
      <c r="L83" s="240"/>
      <c r="M83" s="240"/>
      <c r="N83" s="240"/>
      <c r="AB83" s="240" t="s">
        <v>71</v>
      </c>
      <c r="AC83" s="240"/>
      <c r="AD83" s="240"/>
      <c r="AE83" s="240"/>
      <c r="AF83" s="240"/>
      <c r="AG83" s="240"/>
      <c r="AH83" s="240"/>
      <c r="AI83" s="240"/>
    </row>
    <row r="84" spans="2:40" x14ac:dyDescent="0.2">
      <c r="B84" s="240" t="s">
        <v>72</v>
      </c>
      <c r="C84" s="240"/>
      <c r="D84" s="240"/>
      <c r="E84" s="240"/>
      <c r="F84" s="241"/>
      <c r="G84" s="242" t="s">
        <v>73</v>
      </c>
      <c r="H84" s="243"/>
      <c r="I84" s="242" t="s">
        <v>74</v>
      </c>
      <c r="J84" s="243"/>
      <c r="K84" s="242" t="s">
        <v>75</v>
      </c>
      <c r="L84" s="243"/>
      <c r="M84" s="242" t="s">
        <v>76</v>
      </c>
      <c r="N84" s="243"/>
      <c r="V84" s="240" t="s">
        <v>77</v>
      </c>
      <c r="W84" s="240"/>
      <c r="X84" s="240"/>
      <c r="Y84" s="240"/>
      <c r="Z84" s="240"/>
      <c r="AA84" s="241"/>
      <c r="AB84" s="242" t="s">
        <v>73</v>
      </c>
      <c r="AC84" s="243"/>
      <c r="AD84" s="242" t="s">
        <v>74</v>
      </c>
      <c r="AE84" s="243"/>
      <c r="AF84" s="242" t="s">
        <v>75</v>
      </c>
      <c r="AG84" s="243"/>
      <c r="AH84" s="242" t="s">
        <v>76</v>
      </c>
      <c r="AI84" s="243"/>
    </row>
    <row r="85" spans="2:40" ht="18" customHeight="1" x14ac:dyDescent="0.2">
      <c r="B85" s="308" t="s">
        <v>78</v>
      </c>
      <c r="C85" s="309"/>
      <c r="D85" s="309"/>
      <c r="E85" s="309"/>
      <c r="F85" s="310"/>
      <c r="G85" s="238"/>
      <c r="H85" s="239"/>
      <c r="I85" s="238" t="s">
        <v>51</v>
      </c>
      <c r="J85" s="239"/>
      <c r="K85" s="238"/>
      <c r="L85" s="239"/>
      <c r="M85" s="238"/>
      <c r="N85" s="239"/>
      <c r="V85" s="308" t="s">
        <v>79</v>
      </c>
      <c r="W85" s="309"/>
      <c r="X85" s="309"/>
      <c r="Y85" s="309"/>
      <c r="Z85" s="309"/>
      <c r="AA85" s="310"/>
      <c r="AB85" s="238" t="s">
        <v>51</v>
      </c>
      <c r="AC85" s="239"/>
      <c r="AD85" s="238"/>
      <c r="AE85" s="239"/>
      <c r="AF85" s="238"/>
      <c r="AG85" s="239"/>
      <c r="AH85" s="238"/>
      <c r="AI85" s="239"/>
    </row>
    <row r="86" spans="2:40" ht="18" customHeight="1" x14ac:dyDescent="0.2">
      <c r="B86" s="308" t="s">
        <v>80</v>
      </c>
      <c r="C86" s="309"/>
      <c r="D86" s="309"/>
      <c r="E86" s="309"/>
      <c r="F86" s="310"/>
      <c r="G86" s="238"/>
      <c r="H86" s="239"/>
      <c r="I86" s="238" t="s">
        <v>51</v>
      </c>
      <c r="J86" s="239"/>
      <c r="K86" s="238"/>
      <c r="L86" s="239"/>
      <c r="M86" s="238"/>
      <c r="N86" s="239"/>
      <c r="V86" s="308" t="s">
        <v>81</v>
      </c>
      <c r="W86" s="309"/>
      <c r="X86" s="309"/>
      <c r="Y86" s="309"/>
      <c r="Z86" s="309"/>
      <c r="AA86" s="310"/>
      <c r="AB86" s="238"/>
      <c r="AC86" s="239"/>
      <c r="AD86" s="238" t="s">
        <v>82</v>
      </c>
      <c r="AE86" s="239"/>
      <c r="AF86" s="238"/>
      <c r="AG86" s="239"/>
      <c r="AH86" s="238"/>
      <c r="AI86" s="239"/>
    </row>
    <row r="87" spans="2:40" ht="18" customHeight="1" x14ac:dyDescent="0.2">
      <c r="B87" s="308" t="s">
        <v>83</v>
      </c>
      <c r="C87" s="309"/>
      <c r="D87" s="309"/>
      <c r="E87" s="309"/>
      <c r="F87" s="310"/>
      <c r="G87" s="238"/>
      <c r="H87" s="239"/>
      <c r="I87" s="238" t="s">
        <v>51</v>
      </c>
      <c r="J87" s="239"/>
      <c r="K87" s="238"/>
      <c r="L87" s="239"/>
      <c r="M87" s="238"/>
      <c r="N87" s="239"/>
      <c r="V87" s="308" t="s">
        <v>84</v>
      </c>
      <c r="W87" s="309"/>
      <c r="X87" s="309"/>
      <c r="Y87" s="309"/>
      <c r="Z87" s="309"/>
      <c r="AA87" s="310"/>
      <c r="AB87" s="238"/>
      <c r="AC87" s="239"/>
      <c r="AD87" s="238"/>
      <c r="AE87" s="239"/>
      <c r="AF87" s="238"/>
      <c r="AG87" s="239"/>
      <c r="AH87" s="238"/>
      <c r="AI87" s="239"/>
    </row>
    <row r="88" spans="2:40" ht="16.5" customHeight="1" x14ac:dyDescent="0.2">
      <c r="G88" s="28"/>
      <c r="H88" s="6"/>
    </row>
    <row r="89" spans="2:40" ht="18" customHeight="1" x14ac:dyDescent="0.2">
      <c r="B89" s="4" t="s">
        <v>85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2:40" s="11" customFormat="1" ht="13.5" customHeight="1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</row>
    <row r="91" spans="2:40" ht="15" x14ac:dyDescent="0.2">
      <c r="B91" s="58" t="s">
        <v>86</v>
      </c>
      <c r="C91" s="59"/>
      <c r="D91" s="59"/>
      <c r="E91" s="59"/>
      <c r="F91" s="59"/>
      <c r="G91" s="59"/>
    </row>
    <row r="92" spans="2:40" s="28" customFormat="1" ht="19.5" customHeight="1" x14ac:dyDescent="0.2">
      <c r="B92" s="244" t="s">
        <v>87</v>
      </c>
      <c r="C92" s="244"/>
      <c r="D92" s="244"/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4"/>
      <c r="AH92" s="244"/>
      <c r="AI92" s="244"/>
      <c r="AN92" s="6"/>
    </row>
    <row r="93" spans="2:40" s="6" customFormat="1" ht="23.25" customHeight="1" x14ac:dyDescent="0.25">
      <c r="B93" s="245" t="s">
        <v>281</v>
      </c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7"/>
    </row>
    <row r="94" spans="2:40" s="28" customFormat="1" ht="12" customHeight="1" x14ac:dyDescent="0.25">
      <c r="AK94" s="6"/>
      <c r="AL94" s="6"/>
      <c r="AM94" s="6"/>
      <c r="AN94" s="6"/>
    </row>
    <row r="95" spans="2:40" s="28" customFormat="1" ht="12.75" customHeight="1" x14ac:dyDescent="0.2">
      <c r="B95" s="58" t="s">
        <v>88</v>
      </c>
      <c r="C95" s="59"/>
      <c r="D95" s="59"/>
      <c r="E95" s="59"/>
      <c r="F95" s="59"/>
      <c r="G95" s="59"/>
      <c r="AK95" s="6"/>
      <c r="AL95" s="6"/>
      <c r="AM95" s="6"/>
      <c r="AN95" s="6"/>
    </row>
    <row r="96" spans="2:40" x14ac:dyDescent="0.2">
      <c r="B96" s="256" t="s">
        <v>89</v>
      </c>
      <c r="C96" s="256"/>
      <c r="D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6"/>
      <c r="AH96" s="256"/>
      <c r="AI96" s="256"/>
    </row>
    <row r="97" spans="2:40" ht="8.25" customHeight="1" x14ac:dyDescent="0.2"/>
    <row r="98" spans="2:40" s="6" customFormat="1" ht="23.25" customHeight="1" x14ac:dyDescent="0.25">
      <c r="B98" s="44" t="s">
        <v>51</v>
      </c>
      <c r="C98" s="257" t="s">
        <v>129</v>
      </c>
      <c r="D98" s="258"/>
      <c r="E98" s="258"/>
      <c r="G98" s="44"/>
      <c r="H98" s="257" t="s">
        <v>130</v>
      </c>
      <c r="I98" s="258"/>
      <c r="J98" s="258"/>
      <c r="L98" s="61"/>
      <c r="M98" s="257" t="s">
        <v>92</v>
      </c>
      <c r="N98" s="258"/>
      <c r="O98" s="258"/>
      <c r="P98" s="94"/>
      <c r="Q98" s="94"/>
      <c r="R98" s="94"/>
      <c r="S98" s="94"/>
      <c r="U98" s="61"/>
      <c r="V98" s="257" t="s">
        <v>93</v>
      </c>
      <c r="W98" s="258"/>
      <c r="X98" s="258"/>
      <c r="Y98" s="94"/>
      <c r="AA98" s="61"/>
      <c r="AB98" s="257" t="s">
        <v>94</v>
      </c>
      <c r="AC98" s="258"/>
      <c r="AD98" s="258"/>
      <c r="AF98" s="61"/>
      <c r="AG98" s="257" t="s">
        <v>95</v>
      </c>
      <c r="AH98" s="258"/>
      <c r="AI98" s="258"/>
    </row>
    <row r="99" spans="2:40" s="28" customFormat="1" ht="9.75" customHeight="1" x14ac:dyDescent="0.25">
      <c r="AK99" s="6"/>
      <c r="AL99" s="6"/>
      <c r="AM99" s="6"/>
      <c r="AN99" s="6"/>
    </row>
    <row r="100" spans="2:40" s="28" customFormat="1" ht="13.5" customHeight="1" x14ac:dyDescent="0.25">
      <c r="B100" s="251" t="s">
        <v>96</v>
      </c>
      <c r="C100" s="251"/>
      <c r="D100" s="251"/>
      <c r="E100" s="251"/>
      <c r="F100" s="251"/>
      <c r="G100" s="251"/>
      <c r="H100" s="251"/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  <c r="AA100" s="251"/>
      <c r="AB100" s="251"/>
      <c r="AC100" s="251"/>
      <c r="AD100" s="251"/>
      <c r="AE100" s="251"/>
      <c r="AF100" s="251"/>
      <c r="AG100" s="251"/>
      <c r="AH100" s="251"/>
      <c r="AI100" s="251"/>
      <c r="AK100" s="6"/>
      <c r="AL100" s="6"/>
      <c r="AM100" s="6"/>
      <c r="AN100" s="6"/>
    </row>
    <row r="101" spans="2:40" ht="23.25" customHeight="1" x14ac:dyDescent="0.2">
      <c r="B101" s="245" t="s">
        <v>281</v>
      </c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6"/>
      <c r="AH101" s="246"/>
      <c r="AI101" s="247"/>
      <c r="AK101" s="6"/>
      <c r="AL101" s="6"/>
      <c r="AM101" s="6"/>
      <c r="AN101" s="6"/>
    </row>
    <row r="102" spans="2:40" s="28" customFormat="1" ht="8.25" customHeight="1" x14ac:dyDescent="0.25">
      <c r="AK102" s="6"/>
      <c r="AL102" s="6"/>
      <c r="AM102" s="6"/>
      <c r="AN102" s="6"/>
    </row>
    <row r="103" spans="2:40" s="28" customFormat="1" ht="15" customHeight="1" x14ac:dyDescent="0.25">
      <c r="B103" s="62" t="s">
        <v>97</v>
      </c>
      <c r="AK103" s="6"/>
    </row>
    <row r="104" spans="2:40" ht="4.5" customHeight="1" x14ac:dyDescent="0.2">
      <c r="AK104" s="6"/>
      <c r="AL104" s="6"/>
      <c r="AM104" s="6"/>
      <c r="AN104" s="6"/>
    </row>
    <row r="105" spans="2:40" ht="21" customHeight="1" x14ac:dyDescent="0.2">
      <c r="B105" s="44" t="s">
        <v>51</v>
      </c>
      <c r="C105" s="63" t="s">
        <v>98</v>
      </c>
      <c r="U105" s="35"/>
      <c r="V105" s="314" t="s">
        <v>159</v>
      </c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K105" s="6"/>
      <c r="AL105" s="6"/>
      <c r="AM105" s="6"/>
      <c r="AN105" s="6"/>
    </row>
    <row r="106" spans="2:40" ht="8.25" customHeight="1" x14ac:dyDescent="0.2">
      <c r="AK106" s="6"/>
      <c r="AL106" s="6"/>
      <c r="AM106" s="6"/>
      <c r="AN106" s="6"/>
    </row>
    <row r="107" spans="2:40" ht="12.75" customHeight="1" x14ac:dyDescent="0.2">
      <c r="B107" s="65" t="s">
        <v>100</v>
      </c>
      <c r="AK107" s="6"/>
      <c r="AL107" s="6"/>
      <c r="AM107" s="6"/>
      <c r="AN107" s="6"/>
    </row>
    <row r="108" spans="2:40" s="6" customFormat="1" ht="28.5" customHeight="1" x14ac:dyDescent="0.25">
      <c r="B108" s="245" t="s">
        <v>281</v>
      </c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7"/>
    </row>
    <row r="109" spans="2:40" ht="10.5" customHeight="1" x14ac:dyDescent="0.2">
      <c r="AK109" s="6"/>
      <c r="AL109" s="6"/>
      <c r="AM109" s="6"/>
      <c r="AN109" s="6"/>
    </row>
    <row r="110" spans="2:40" x14ac:dyDescent="0.2">
      <c r="B110" s="65" t="s">
        <v>101</v>
      </c>
      <c r="AK110" s="6"/>
      <c r="AL110" s="6"/>
      <c r="AM110" s="6"/>
      <c r="AN110" s="6"/>
    </row>
    <row r="111" spans="2:40" ht="10.5" customHeight="1" x14ac:dyDescent="0.2">
      <c r="B111" s="253"/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7"/>
      <c r="AK111" s="6"/>
      <c r="AL111" s="6"/>
      <c r="AM111" s="6"/>
      <c r="AN111" s="6"/>
    </row>
    <row r="112" spans="2:40" s="6" customFormat="1" ht="18" customHeight="1" x14ac:dyDescent="0.25">
      <c r="B112" s="4" t="s">
        <v>102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2:35" ht="15" x14ac:dyDescent="0.2">
      <c r="B113" s="311" t="s">
        <v>103</v>
      </c>
      <c r="C113" s="312"/>
      <c r="D113" s="312"/>
      <c r="E113" s="312"/>
      <c r="F113" s="312"/>
      <c r="G113" s="312"/>
      <c r="H113" s="312"/>
      <c r="I113" s="312"/>
      <c r="J113" s="312"/>
      <c r="K113" s="312"/>
      <c r="L113" s="312"/>
      <c r="M113" s="312"/>
      <c r="N113" s="312"/>
      <c r="O113" s="312"/>
      <c r="P113" s="312"/>
      <c r="Q113" s="312"/>
      <c r="R113" s="312"/>
      <c r="S113" s="312"/>
      <c r="T113" s="312"/>
      <c r="U113" s="312"/>
      <c r="V113" s="312"/>
      <c r="W113" s="312"/>
      <c r="X113" s="312"/>
      <c r="Y113" s="312"/>
      <c r="Z113" s="312"/>
      <c r="AA113" s="312"/>
      <c r="AB113" s="312"/>
      <c r="AC113" s="312"/>
      <c r="AD113" s="312"/>
      <c r="AE113" s="312"/>
      <c r="AF113" s="312"/>
      <c r="AG113" s="312"/>
      <c r="AH113" s="312"/>
      <c r="AI113" s="313"/>
    </row>
    <row r="114" spans="2:35" ht="15" customHeight="1" x14ac:dyDescent="0.2">
      <c r="B114" s="311" t="s">
        <v>104</v>
      </c>
      <c r="C114" s="312"/>
      <c r="D114" s="312"/>
      <c r="E114" s="312"/>
      <c r="F114" s="312"/>
      <c r="G114" s="312"/>
      <c r="H114" s="312"/>
      <c r="I114" s="312"/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312"/>
      <c r="V114" s="312"/>
      <c r="W114" s="312"/>
      <c r="X114" s="312"/>
      <c r="Y114" s="312"/>
      <c r="Z114" s="312"/>
      <c r="AA114" s="312"/>
      <c r="AB114" s="312"/>
      <c r="AC114" s="312"/>
      <c r="AD114" s="312"/>
      <c r="AE114" s="312"/>
      <c r="AF114" s="312"/>
      <c r="AG114" s="312"/>
      <c r="AH114" s="312"/>
      <c r="AI114" s="313"/>
    </row>
    <row r="115" spans="2:35" ht="15" x14ac:dyDescent="0.2">
      <c r="B115" s="311" t="s">
        <v>105</v>
      </c>
      <c r="C115" s="312"/>
      <c r="D115" s="312"/>
      <c r="E115" s="312"/>
      <c r="F115" s="312"/>
      <c r="G115" s="312"/>
      <c r="H115" s="312"/>
      <c r="I115" s="312"/>
      <c r="J115" s="312"/>
      <c r="K115" s="312"/>
      <c r="L115" s="312"/>
      <c r="M115" s="312"/>
      <c r="N115" s="312"/>
      <c r="O115" s="312"/>
      <c r="P115" s="312"/>
      <c r="Q115" s="312"/>
      <c r="R115" s="312"/>
      <c r="S115" s="312"/>
      <c r="T115" s="312"/>
      <c r="U115" s="312"/>
      <c r="V115" s="312"/>
      <c r="W115" s="312"/>
      <c r="X115" s="312"/>
      <c r="Y115" s="312"/>
      <c r="Z115" s="312"/>
      <c r="AA115" s="312"/>
      <c r="AB115" s="312"/>
      <c r="AC115" s="312"/>
      <c r="AD115" s="312"/>
      <c r="AE115" s="312"/>
      <c r="AF115" s="312"/>
      <c r="AG115" s="312"/>
      <c r="AH115" s="312"/>
      <c r="AI115" s="313"/>
    </row>
    <row r="116" spans="2:35" ht="15" x14ac:dyDescent="0.2">
      <c r="B116" s="311" t="s">
        <v>106</v>
      </c>
      <c r="C116" s="312"/>
      <c r="D116" s="312"/>
      <c r="E116" s="312"/>
      <c r="F116" s="312"/>
      <c r="G116" s="312"/>
      <c r="H116" s="312"/>
      <c r="I116" s="312"/>
      <c r="J116" s="312"/>
      <c r="K116" s="312"/>
      <c r="L116" s="312"/>
      <c r="M116" s="312"/>
      <c r="N116" s="312"/>
      <c r="O116" s="312"/>
      <c r="P116" s="312"/>
      <c r="Q116" s="312"/>
      <c r="R116" s="312"/>
      <c r="S116" s="312"/>
      <c r="T116" s="312"/>
      <c r="U116" s="312"/>
      <c r="V116" s="312"/>
      <c r="W116" s="312"/>
      <c r="X116" s="312"/>
      <c r="Y116" s="312"/>
      <c r="Z116" s="312"/>
      <c r="AA116" s="312"/>
      <c r="AB116" s="312"/>
      <c r="AC116" s="312"/>
      <c r="AD116" s="312"/>
      <c r="AE116" s="312"/>
      <c r="AF116" s="312"/>
      <c r="AG116" s="312"/>
      <c r="AH116" s="312"/>
      <c r="AI116" s="313"/>
    </row>
    <row r="117" spans="2:35" ht="15" x14ac:dyDescent="0.2">
      <c r="B117" s="311" t="s">
        <v>107</v>
      </c>
      <c r="C117" s="312"/>
      <c r="D117" s="312"/>
      <c r="E117" s="312"/>
      <c r="F117" s="312"/>
      <c r="G117" s="312"/>
      <c r="H117" s="312"/>
      <c r="I117" s="312"/>
      <c r="J117" s="312"/>
      <c r="K117" s="312"/>
      <c r="L117" s="312"/>
      <c r="M117" s="312"/>
      <c r="N117" s="312"/>
      <c r="O117" s="312"/>
      <c r="P117" s="312"/>
      <c r="Q117" s="312"/>
      <c r="R117" s="312"/>
      <c r="S117" s="312"/>
      <c r="T117" s="312"/>
      <c r="U117" s="312"/>
      <c r="V117" s="312"/>
      <c r="W117" s="312"/>
      <c r="X117" s="312"/>
      <c r="Y117" s="312"/>
      <c r="Z117" s="312"/>
      <c r="AA117" s="312"/>
      <c r="AB117" s="312"/>
      <c r="AC117" s="312"/>
      <c r="AD117" s="312"/>
      <c r="AE117" s="312"/>
      <c r="AF117" s="312"/>
      <c r="AG117" s="312"/>
      <c r="AH117" s="312"/>
      <c r="AI117" s="313"/>
    </row>
    <row r="118" spans="2:35" ht="15" x14ac:dyDescent="0.2">
      <c r="B118" s="311" t="s">
        <v>108</v>
      </c>
      <c r="C118" s="312"/>
      <c r="D118" s="312"/>
      <c r="E118" s="312"/>
      <c r="F118" s="312"/>
      <c r="G118" s="312"/>
      <c r="H118" s="312"/>
      <c r="I118" s="312"/>
      <c r="J118" s="312"/>
      <c r="K118" s="312"/>
      <c r="L118" s="312"/>
      <c r="M118" s="312"/>
      <c r="N118" s="312"/>
      <c r="O118" s="312"/>
      <c r="P118" s="312"/>
      <c r="Q118" s="312"/>
      <c r="R118" s="312"/>
      <c r="S118" s="312"/>
      <c r="T118" s="312"/>
      <c r="U118" s="312"/>
      <c r="V118" s="312"/>
      <c r="W118" s="312"/>
      <c r="X118" s="312"/>
      <c r="Y118" s="312"/>
      <c r="Z118" s="312"/>
      <c r="AA118" s="312"/>
      <c r="AB118" s="312"/>
      <c r="AC118" s="312"/>
      <c r="AD118" s="312"/>
      <c r="AE118" s="312"/>
      <c r="AF118" s="312"/>
      <c r="AG118" s="312"/>
      <c r="AH118" s="312"/>
      <c r="AI118" s="313"/>
    </row>
  </sheetData>
  <mergeCells count="110">
    <mergeCell ref="B115:AI115"/>
    <mergeCell ref="B116:AI116"/>
    <mergeCell ref="B117:AI117"/>
    <mergeCell ref="B118:AI118"/>
    <mergeCell ref="V105:AI105"/>
    <mergeCell ref="B100:AI100"/>
    <mergeCell ref="B101:AI101"/>
    <mergeCell ref="B108:AI108"/>
    <mergeCell ref="B111:AI111"/>
    <mergeCell ref="B113:AI113"/>
    <mergeCell ref="B114:AI114"/>
    <mergeCell ref="B87:F87"/>
    <mergeCell ref="G87:H87"/>
    <mergeCell ref="I87:J87"/>
    <mergeCell ref="K87:L87"/>
    <mergeCell ref="M87:N87"/>
    <mergeCell ref="V87:AA87"/>
    <mergeCell ref="B96:AI96"/>
    <mergeCell ref="C98:E98"/>
    <mergeCell ref="H98:J98"/>
    <mergeCell ref="M98:O98"/>
    <mergeCell ref="V98:X98"/>
    <mergeCell ref="AB98:AD98"/>
    <mergeCell ref="AG98:AI98"/>
    <mergeCell ref="AB87:AC87"/>
    <mergeCell ref="AD87:AE87"/>
    <mergeCell ref="AF87:AG87"/>
    <mergeCell ref="AH87:AI87"/>
    <mergeCell ref="B92:AI92"/>
    <mergeCell ref="B93:AI93"/>
    <mergeCell ref="AH85:AI85"/>
    <mergeCell ref="B86:F86"/>
    <mergeCell ref="G86:H86"/>
    <mergeCell ref="I86:J86"/>
    <mergeCell ref="K86:L86"/>
    <mergeCell ref="M86:N86"/>
    <mergeCell ref="V86:AA86"/>
    <mergeCell ref="AB86:AC86"/>
    <mergeCell ref="AD86:AE86"/>
    <mergeCell ref="AF86:AG86"/>
    <mergeCell ref="AH86:AI86"/>
    <mergeCell ref="B85:F85"/>
    <mergeCell ref="G85:H85"/>
    <mergeCell ref="I85:J85"/>
    <mergeCell ref="K85:L85"/>
    <mergeCell ref="M85:N85"/>
    <mergeCell ref="V85:AA85"/>
    <mergeCell ref="AB85:AC85"/>
    <mergeCell ref="AD85:AE85"/>
    <mergeCell ref="AF85:AG85"/>
    <mergeCell ref="B74:AI78"/>
    <mergeCell ref="B80:AI80"/>
    <mergeCell ref="G83:N83"/>
    <mergeCell ref="AB83:AI83"/>
    <mergeCell ref="B84:F84"/>
    <mergeCell ref="G84:H84"/>
    <mergeCell ref="I84:J84"/>
    <mergeCell ref="K84:L84"/>
    <mergeCell ref="M84:N84"/>
    <mergeCell ref="V84:AA84"/>
    <mergeCell ref="AB84:AC84"/>
    <mergeCell ref="AD84:AE84"/>
    <mergeCell ref="AF84:AG84"/>
    <mergeCell ref="AH84:AI84"/>
    <mergeCell ref="C58:E58"/>
    <mergeCell ref="U58:AD60"/>
    <mergeCell ref="AF58:AI58"/>
    <mergeCell ref="C60:E60"/>
    <mergeCell ref="L60:M60"/>
    <mergeCell ref="B65:AI65"/>
    <mergeCell ref="B52:D52"/>
    <mergeCell ref="L52:N52"/>
    <mergeCell ref="U52:AD56"/>
    <mergeCell ref="C54:E54"/>
    <mergeCell ref="L54:N54"/>
    <mergeCell ref="AF54:AI54"/>
    <mergeCell ref="C56:E56"/>
    <mergeCell ref="B42:AF42"/>
    <mergeCell ref="B43:AF43"/>
    <mergeCell ref="B45:AF45"/>
    <mergeCell ref="B46:AF46"/>
    <mergeCell ref="B50:I50"/>
    <mergeCell ref="K50:AD50"/>
    <mergeCell ref="AF50:AI50"/>
    <mergeCell ref="C33:AG33"/>
    <mergeCell ref="C34:AG34"/>
    <mergeCell ref="C35:AG35"/>
    <mergeCell ref="C37:AG37"/>
    <mergeCell ref="C38:AG38"/>
    <mergeCell ref="C39:AG39"/>
    <mergeCell ref="B18:AG18"/>
    <mergeCell ref="C19:AG19"/>
    <mergeCell ref="C36:AG36"/>
    <mergeCell ref="C27:AG27"/>
    <mergeCell ref="AB2:AF2"/>
    <mergeCell ref="B4:AG4"/>
    <mergeCell ref="B14:AG14"/>
    <mergeCell ref="B16:AG16"/>
    <mergeCell ref="C26:AG26"/>
    <mergeCell ref="C28:AG28"/>
    <mergeCell ref="C29:AG29"/>
    <mergeCell ref="C30:AG30"/>
    <mergeCell ref="C31:AG31"/>
    <mergeCell ref="C32:AG32"/>
    <mergeCell ref="C20:AG20"/>
    <mergeCell ref="C21:AG21"/>
    <mergeCell ref="C22:AG22"/>
    <mergeCell ref="C23:AG23"/>
    <mergeCell ref="C24:AG24"/>
    <mergeCell ref="C25:AG25"/>
  </mergeCells>
  <printOptions horizontalCentered="1"/>
  <pageMargins left="0.39370078740157483" right="0.39370078740157483" top="0.74803149606299213" bottom="0.74803149606299213" header="0.31496062992125984" footer="0.31496062992125984"/>
  <pageSetup scale="68" orientation="portrait" r:id="rId1"/>
  <rowBreaks count="1" manualBreakCount="1">
    <brk id="46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"/>
  <sheetViews>
    <sheetView view="pageBreakPreview" topLeftCell="A83" zoomScale="70" zoomScaleNormal="100" zoomScaleSheetLayoutView="70" workbookViewId="0">
      <selection activeCell="C23" sqref="C23:AD23"/>
    </sheetView>
  </sheetViews>
  <sheetFormatPr baseColWidth="10" defaultRowHeight="12.75" x14ac:dyDescent="0.2"/>
  <cols>
    <col min="1" max="1" width="2.7109375" style="95" customWidth="1"/>
    <col min="2" max="2" width="4.42578125" style="95" customWidth="1"/>
    <col min="3" max="8" width="3.7109375" style="95" customWidth="1"/>
    <col min="9" max="9" width="2.28515625" style="95" customWidth="1"/>
    <col min="10" max="19" width="3.7109375" style="95" customWidth="1"/>
    <col min="20" max="20" width="5.7109375" style="95" customWidth="1"/>
    <col min="21" max="30" width="3.7109375" style="95" customWidth="1"/>
    <col min="31" max="31" width="2.42578125" style="95" customWidth="1"/>
    <col min="32" max="38" width="3.7109375" style="95" customWidth="1"/>
    <col min="39" max="256" width="11.42578125" style="95"/>
    <col min="257" max="257" width="2.7109375" style="95" customWidth="1"/>
    <col min="258" max="258" width="4.42578125" style="95" customWidth="1"/>
    <col min="259" max="264" width="3.7109375" style="95" customWidth="1"/>
    <col min="265" max="265" width="2.28515625" style="95" customWidth="1"/>
    <col min="266" max="275" width="3.7109375" style="95" customWidth="1"/>
    <col min="276" max="276" width="5.7109375" style="95" customWidth="1"/>
    <col min="277" max="286" width="3.7109375" style="95" customWidth="1"/>
    <col min="287" max="287" width="2.42578125" style="95" customWidth="1"/>
    <col min="288" max="294" width="3.7109375" style="95" customWidth="1"/>
    <col min="295" max="512" width="11.42578125" style="95"/>
    <col min="513" max="513" width="2.7109375" style="95" customWidth="1"/>
    <col min="514" max="514" width="4.42578125" style="95" customWidth="1"/>
    <col min="515" max="520" width="3.7109375" style="95" customWidth="1"/>
    <col min="521" max="521" width="2.28515625" style="95" customWidth="1"/>
    <col min="522" max="531" width="3.7109375" style="95" customWidth="1"/>
    <col min="532" max="532" width="5.7109375" style="95" customWidth="1"/>
    <col min="533" max="542" width="3.7109375" style="95" customWidth="1"/>
    <col min="543" max="543" width="2.42578125" style="95" customWidth="1"/>
    <col min="544" max="550" width="3.7109375" style="95" customWidth="1"/>
    <col min="551" max="768" width="11.42578125" style="95"/>
    <col min="769" max="769" width="2.7109375" style="95" customWidth="1"/>
    <col min="770" max="770" width="4.42578125" style="95" customWidth="1"/>
    <col min="771" max="776" width="3.7109375" style="95" customWidth="1"/>
    <col min="777" max="777" width="2.28515625" style="95" customWidth="1"/>
    <col min="778" max="787" width="3.7109375" style="95" customWidth="1"/>
    <col min="788" max="788" width="5.7109375" style="95" customWidth="1"/>
    <col min="789" max="798" width="3.7109375" style="95" customWidth="1"/>
    <col min="799" max="799" width="2.42578125" style="95" customWidth="1"/>
    <col min="800" max="806" width="3.7109375" style="95" customWidth="1"/>
    <col min="807" max="1024" width="11.42578125" style="95"/>
    <col min="1025" max="1025" width="2.7109375" style="95" customWidth="1"/>
    <col min="1026" max="1026" width="4.42578125" style="95" customWidth="1"/>
    <col min="1027" max="1032" width="3.7109375" style="95" customWidth="1"/>
    <col min="1033" max="1033" width="2.28515625" style="95" customWidth="1"/>
    <col min="1034" max="1043" width="3.7109375" style="95" customWidth="1"/>
    <col min="1044" max="1044" width="5.7109375" style="95" customWidth="1"/>
    <col min="1045" max="1054" width="3.7109375" style="95" customWidth="1"/>
    <col min="1055" max="1055" width="2.42578125" style="95" customWidth="1"/>
    <col min="1056" max="1062" width="3.7109375" style="95" customWidth="1"/>
    <col min="1063" max="1280" width="11.42578125" style="95"/>
    <col min="1281" max="1281" width="2.7109375" style="95" customWidth="1"/>
    <col min="1282" max="1282" width="4.42578125" style="95" customWidth="1"/>
    <col min="1283" max="1288" width="3.7109375" style="95" customWidth="1"/>
    <col min="1289" max="1289" width="2.28515625" style="95" customWidth="1"/>
    <col min="1290" max="1299" width="3.7109375" style="95" customWidth="1"/>
    <col min="1300" max="1300" width="5.7109375" style="95" customWidth="1"/>
    <col min="1301" max="1310" width="3.7109375" style="95" customWidth="1"/>
    <col min="1311" max="1311" width="2.42578125" style="95" customWidth="1"/>
    <col min="1312" max="1318" width="3.7109375" style="95" customWidth="1"/>
    <col min="1319" max="1536" width="11.42578125" style="95"/>
    <col min="1537" max="1537" width="2.7109375" style="95" customWidth="1"/>
    <col min="1538" max="1538" width="4.42578125" style="95" customWidth="1"/>
    <col min="1539" max="1544" width="3.7109375" style="95" customWidth="1"/>
    <col min="1545" max="1545" width="2.28515625" style="95" customWidth="1"/>
    <col min="1546" max="1555" width="3.7109375" style="95" customWidth="1"/>
    <col min="1556" max="1556" width="5.7109375" style="95" customWidth="1"/>
    <col min="1557" max="1566" width="3.7109375" style="95" customWidth="1"/>
    <col min="1567" max="1567" width="2.42578125" style="95" customWidth="1"/>
    <col min="1568" max="1574" width="3.7109375" style="95" customWidth="1"/>
    <col min="1575" max="1792" width="11.42578125" style="95"/>
    <col min="1793" max="1793" width="2.7109375" style="95" customWidth="1"/>
    <col min="1794" max="1794" width="4.42578125" style="95" customWidth="1"/>
    <col min="1795" max="1800" width="3.7109375" style="95" customWidth="1"/>
    <col min="1801" max="1801" width="2.28515625" style="95" customWidth="1"/>
    <col min="1802" max="1811" width="3.7109375" style="95" customWidth="1"/>
    <col min="1812" max="1812" width="5.7109375" style="95" customWidth="1"/>
    <col min="1813" max="1822" width="3.7109375" style="95" customWidth="1"/>
    <col min="1823" max="1823" width="2.42578125" style="95" customWidth="1"/>
    <col min="1824" max="1830" width="3.7109375" style="95" customWidth="1"/>
    <col min="1831" max="2048" width="11.42578125" style="95"/>
    <col min="2049" max="2049" width="2.7109375" style="95" customWidth="1"/>
    <col min="2050" max="2050" width="4.42578125" style="95" customWidth="1"/>
    <col min="2051" max="2056" width="3.7109375" style="95" customWidth="1"/>
    <col min="2057" max="2057" width="2.28515625" style="95" customWidth="1"/>
    <col min="2058" max="2067" width="3.7109375" style="95" customWidth="1"/>
    <col min="2068" max="2068" width="5.7109375" style="95" customWidth="1"/>
    <col min="2069" max="2078" width="3.7109375" style="95" customWidth="1"/>
    <col min="2079" max="2079" width="2.42578125" style="95" customWidth="1"/>
    <col min="2080" max="2086" width="3.7109375" style="95" customWidth="1"/>
    <col min="2087" max="2304" width="11.42578125" style="95"/>
    <col min="2305" max="2305" width="2.7109375" style="95" customWidth="1"/>
    <col min="2306" max="2306" width="4.42578125" style="95" customWidth="1"/>
    <col min="2307" max="2312" width="3.7109375" style="95" customWidth="1"/>
    <col min="2313" max="2313" width="2.28515625" style="95" customWidth="1"/>
    <col min="2314" max="2323" width="3.7109375" style="95" customWidth="1"/>
    <col min="2324" max="2324" width="5.7109375" style="95" customWidth="1"/>
    <col min="2325" max="2334" width="3.7109375" style="95" customWidth="1"/>
    <col min="2335" max="2335" width="2.42578125" style="95" customWidth="1"/>
    <col min="2336" max="2342" width="3.7109375" style="95" customWidth="1"/>
    <col min="2343" max="2560" width="11.42578125" style="95"/>
    <col min="2561" max="2561" width="2.7109375" style="95" customWidth="1"/>
    <col min="2562" max="2562" width="4.42578125" style="95" customWidth="1"/>
    <col min="2563" max="2568" width="3.7109375" style="95" customWidth="1"/>
    <col min="2569" max="2569" width="2.28515625" style="95" customWidth="1"/>
    <col min="2570" max="2579" width="3.7109375" style="95" customWidth="1"/>
    <col min="2580" max="2580" width="5.7109375" style="95" customWidth="1"/>
    <col min="2581" max="2590" width="3.7109375" style="95" customWidth="1"/>
    <col min="2591" max="2591" width="2.42578125" style="95" customWidth="1"/>
    <col min="2592" max="2598" width="3.7109375" style="95" customWidth="1"/>
    <col min="2599" max="2816" width="11.42578125" style="95"/>
    <col min="2817" max="2817" width="2.7109375" style="95" customWidth="1"/>
    <col min="2818" max="2818" width="4.42578125" style="95" customWidth="1"/>
    <col min="2819" max="2824" width="3.7109375" style="95" customWidth="1"/>
    <col min="2825" max="2825" width="2.28515625" style="95" customWidth="1"/>
    <col min="2826" max="2835" width="3.7109375" style="95" customWidth="1"/>
    <col min="2836" max="2836" width="5.7109375" style="95" customWidth="1"/>
    <col min="2837" max="2846" width="3.7109375" style="95" customWidth="1"/>
    <col min="2847" max="2847" width="2.42578125" style="95" customWidth="1"/>
    <col min="2848" max="2854" width="3.7109375" style="95" customWidth="1"/>
    <col min="2855" max="3072" width="11.42578125" style="95"/>
    <col min="3073" max="3073" width="2.7109375" style="95" customWidth="1"/>
    <col min="3074" max="3074" width="4.42578125" style="95" customWidth="1"/>
    <col min="3075" max="3080" width="3.7109375" style="95" customWidth="1"/>
    <col min="3081" max="3081" width="2.28515625" style="95" customWidth="1"/>
    <col min="3082" max="3091" width="3.7109375" style="95" customWidth="1"/>
    <col min="3092" max="3092" width="5.7109375" style="95" customWidth="1"/>
    <col min="3093" max="3102" width="3.7109375" style="95" customWidth="1"/>
    <col min="3103" max="3103" width="2.42578125" style="95" customWidth="1"/>
    <col min="3104" max="3110" width="3.7109375" style="95" customWidth="1"/>
    <col min="3111" max="3328" width="11.42578125" style="95"/>
    <col min="3329" max="3329" width="2.7109375" style="95" customWidth="1"/>
    <col min="3330" max="3330" width="4.42578125" style="95" customWidth="1"/>
    <col min="3331" max="3336" width="3.7109375" style="95" customWidth="1"/>
    <col min="3337" max="3337" width="2.28515625" style="95" customWidth="1"/>
    <col min="3338" max="3347" width="3.7109375" style="95" customWidth="1"/>
    <col min="3348" max="3348" width="5.7109375" style="95" customWidth="1"/>
    <col min="3349" max="3358" width="3.7109375" style="95" customWidth="1"/>
    <col min="3359" max="3359" width="2.42578125" style="95" customWidth="1"/>
    <col min="3360" max="3366" width="3.7109375" style="95" customWidth="1"/>
    <col min="3367" max="3584" width="11.42578125" style="95"/>
    <col min="3585" max="3585" width="2.7109375" style="95" customWidth="1"/>
    <col min="3586" max="3586" width="4.42578125" style="95" customWidth="1"/>
    <col min="3587" max="3592" width="3.7109375" style="95" customWidth="1"/>
    <col min="3593" max="3593" width="2.28515625" style="95" customWidth="1"/>
    <col min="3594" max="3603" width="3.7109375" style="95" customWidth="1"/>
    <col min="3604" max="3604" width="5.7109375" style="95" customWidth="1"/>
    <col min="3605" max="3614" width="3.7109375" style="95" customWidth="1"/>
    <col min="3615" max="3615" width="2.42578125" style="95" customWidth="1"/>
    <col min="3616" max="3622" width="3.7109375" style="95" customWidth="1"/>
    <col min="3623" max="3840" width="11.42578125" style="95"/>
    <col min="3841" max="3841" width="2.7109375" style="95" customWidth="1"/>
    <col min="3842" max="3842" width="4.42578125" style="95" customWidth="1"/>
    <col min="3843" max="3848" width="3.7109375" style="95" customWidth="1"/>
    <col min="3849" max="3849" width="2.28515625" style="95" customWidth="1"/>
    <col min="3850" max="3859" width="3.7109375" style="95" customWidth="1"/>
    <col min="3860" max="3860" width="5.7109375" style="95" customWidth="1"/>
    <col min="3861" max="3870" width="3.7109375" style="95" customWidth="1"/>
    <col min="3871" max="3871" width="2.42578125" style="95" customWidth="1"/>
    <col min="3872" max="3878" width="3.7109375" style="95" customWidth="1"/>
    <col min="3879" max="4096" width="11.42578125" style="95"/>
    <col min="4097" max="4097" width="2.7109375" style="95" customWidth="1"/>
    <col min="4098" max="4098" width="4.42578125" style="95" customWidth="1"/>
    <col min="4099" max="4104" width="3.7109375" style="95" customWidth="1"/>
    <col min="4105" max="4105" width="2.28515625" style="95" customWidth="1"/>
    <col min="4106" max="4115" width="3.7109375" style="95" customWidth="1"/>
    <col min="4116" max="4116" width="5.7109375" style="95" customWidth="1"/>
    <col min="4117" max="4126" width="3.7109375" style="95" customWidth="1"/>
    <col min="4127" max="4127" width="2.42578125" style="95" customWidth="1"/>
    <col min="4128" max="4134" width="3.7109375" style="95" customWidth="1"/>
    <col min="4135" max="4352" width="11.42578125" style="95"/>
    <col min="4353" max="4353" width="2.7109375" style="95" customWidth="1"/>
    <col min="4354" max="4354" width="4.42578125" style="95" customWidth="1"/>
    <col min="4355" max="4360" width="3.7109375" style="95" customWidth="1"/>
    <col min="4361" max="4361" width="2.28515625" style="95" customWidth="1"/>
    <col min="4362" max="4371" width="3.7109375" style="95" customWidth="1"/>
    <col min="4372" max="4372" width="5.7109375" style="95" customWidth="1"/>
    <col min="4373" max="4382" width="3.7109375" style="95" customWidth="1"/>
    <col min="4383" max="4383" width="2.42578125" style="95" customWidth="1"/>
    <col min="4384" max="4390" width="3.7109375" style="95" customWidth="1"/>
    <col min="4391" max="4608" width="11.42578125" style="95"/>
    <col min="4609" max="4609" width="2.7109375" style="95" customWidth="1"/>
    <col min="4610" max="4610" width="4.42578125" style="95" customWidth="1"/>
    <col min="4611" max="4616" width="3.7109375" style="95" customWidth="1"/>
    <col min="4617" max="4617" width="2.28515625" style="95" customWidth="1"/>
    <col min="4618" max="4627" width="3.7109375" style="95" customWidth="1"/>
    <col min="4628" max="4628" width="5.7109375" style="95" customWidth="1"/>
    <col min="4629" max="4638" width="3.7109375" style="95" customWidth="1"/>
    <col min="4639" max="4639" width="2.42578125" style="95" customWidth="1"/>
    <col min="4640" max="4646" width="3.7109375" style="95" customWidth="1"/>
    <col min="4647" max="4864" width="11.42578125" style="95"/>
    <col min="4865" max="4865" width="2.7109375" style="95" customWidth="1"/>
    <col min="4866" max="4866" width="4.42578125" style="95" customWidth="1"/>
    <col min="4867" max="4872" width="3.7109375" style="95" customWidth="1"/>
    <col min="4873" max="4873" width="2.28515625" style="95" customWidth="1"/>
    <col min="4874" max="4883" width="3.7109375" style="95" customWidth="1"/>
    <col min="4884" max="4884" width="5.7109375" style="95" customWidth="1"/>
    <col min="4885" max="4894" width="3.7109375" style="95" customWidth="1"/>
    <col min="4895" max="4895" width="2.42578125" style="95" customWidth="1"/>
    <col min="4896" max="4902" width="3.7109375" style="95" customWidth="1"/>
    <col min="4903" max="5120" width="11.42578125" style="95"/>
    <col min="5121" max="5121" width="2.7109375" style="95" customWidth="1"/>
    <col min="5122" max="5122" width="4.42578125" style="95" customWidth="1"/>
    <col min="5123" max="5128" width="3.7109375" style="95" customWidth="1"/>
    <col min="5129" max="5129" width="2.28515625" style="95" customWidth="1"/>
    <col min="5130" max="5139" width="3.7109375" style="95" customWidth="1"/>
    <col min="5140" max="5140" width="5.7109375" style="95" customWidth="1"/>
    <col min="5141" max="5150" width="3.7109375" style="95" customWidth="1"/>
    <col min="5151" max="5151" width="2.42578125" style="95" customWidth="1"/>
    <col min="5152" max="5158" width="3.7109375" style="95" customWidth="1"/>
    <col min="5159" max="5376" width="11.42578125" style="95"/>
    <col min="5377" max="5377" width="2.7109375" style="95" customWidth="1"/>
    <col min="5378" max="5378" width="4.42578125" style="95" customWidth="1"/>
    <col min="5379" max="5384" width="3.7109375" style="95" customWidth="1"/>
    <col min="5385" max="5385" width="2.28515625" style="95" customWidth="1"/>
    <col min="5386" max="5395" width="3.7109375" style="95" customWidth="1"/>
    <col min="5396" max="5396" width="5.7109375" style="95" customWidth="1"/>
    <col min="5397" max="5406" width="3.7109375" style="95" customWidth="1"/>
    <col min="5407" max="5407" width="2.42578125" style="95" customWidth="1"/>
    <col min="5408" max="5414" width="3.7109375" style="95" customWidth="1"/>
    <col min="5415" max="5632" width="11.42578125" style="95"/>
    <col min="5633" max="5633" width="2.7109375" style="95" customWidth="1"/>
    <col min="5634" max="5634" width="4.42578125" style="95" customWidth="1"/>
    <col min="5635" max="5640" width="3.7109375" style="95" customWidth="1"/>
    <col min="5641" max="5641" width="2.28515625" style="95" customWidth="1"/>
    <col min="5642" max="5651" width="3.7109375" style="95" customWidth="1"/>
    <col min="5652" max="5652" width="5.7109375" style="95" customWidth="1"/>
    <col min="5653" max="5662" width="3.7109375" style="95" customWidth="1"/>
    <col min="5663" max="5663" width="2.42578125" style="95" customWidth="1"/>
    <col min="5664" max="5670" width="3.7109375" style="95" customWidth="1"/>
    <col min="5671" max="5888" width="11.42578125" style="95"/>
    <col min="5889" max="5889" width="2.7109375" style="95" customWidth="1"/>
    <col min="5890" max="5890" width="4.42578125" style="95" customWidth="1"/>
    <col min="5891" max="5896" width="3.7109375" style="95" customWidth="1"/>
    <col min="5897" max="5897" width="2.28515625" style="95" customWidth="1"/>
    <col min="5898" max="5907" width="3.7109375" style="95" customWidth="1"/>
    <col min="5908" max="5908" width="5.7109375" style="95" customWidth="1"/>
    <col min="5909" max="5918" width="3.7109375" style="95" customWidth="1"/>
    <col min="5919" max="5919" width="2.42578125" style="95" customWidth="1"/>
    <col min="5920" max="5926" width="3.7109375" style="95" customWidth="1"/>
    <col min="5927" max="6144" width="11.42578125" style="95"/>
    <col min="6145" max="6145" width="2.7109375" style="95" customWidth="1"/>
    <col min="6146" max="6146" width="4.42578125" style="95" customWidth="1"/>
    <col min="6147" max="6152" width="3.7109375" style="95" customWidth="1"/>
    <col min="6153" max="6153" width="2.28515625" style="95" customWidth="1"/>
    <col min="6154" max="6163" width="3.7109375" style="95" customWidth="1"/>
    <col min="6164" max="6164" width="5.7109375" style="95" customWidth="1"/>
    <col min="6165" max="6174" width="3.7109375" style="95" customWidth="1"/>
    <col min="6175" max="6175" width="2.42578125" style="95" customWidth="1"/>
    <col min="6176" max="6182" width="3.7109375" style="95" customWidth="1"/>
    <col min="6183" max="6400" width="11.42578125" style="95"/>
    <col min="6401" max="6401" width="2.7109375" style="95" customWidth="1"/>
    <col min="6402" max="6402" width="4.42578125" style="95" customWidth="1"/>
    <col min="6403" max="6408" width="3.7109375" style="95" customWidth="1"/>
    <col min="6409" max="6409" width="2.28515625" style="95" customWidth="1"/>
    <col min="6410" max="6419" width="3.7109375" style="95" customWidth="1"/>
    <col min="6420" max="6420" width="5.7109375" style="95" customWidth="1"/>
    <col min="6421" max="6430" width="3.7109375" style="95" customWidth="1"/>
    <col min="6431" max="6431" width="2.42578125" style="95" customWidth="1"/>
    <col min="6432" max="6438" width="3.7109375" style="95" customWidth="1"/>
    <col min="6439" max="6656" width="11.42578125" style="95"/>
    <col min="6657" max="6657" width="2.7109375" style="95" customWidth="1"/>
    <col min="6658" max="6658" width="4.42578125" style="95" customWidth="1"/>
    <col min="6659" max="6664" width="3.7109375" style="95" customWidth="1"/>
    <col min="6665" max="6665" width="2.28515625" style="95" customWidth="1"/>
    <col min="6666" max="6675" width="3.7109375" style="95" customWidth="1"/>
    <col min="6676" max="6676" width="5.7109375" style="95" customWidth="1"/>
    <col min="6677" max="6686" width="3.7109375" style="95" customWidth="1"/>
    <col min="6687" max="6687" width="2.42578125" style="95" customWidth="1"/>
    <col min="6688" max="6694" width="3.7109375" style="95" customWidth="1"/>
    <col min="6695" max="6912" width="11.42578125" style="95"/>
    <col min="6913" max="6913" width="2.7109375" style="95" customWidth="1"/>
    <col min="6914" max="6914" width="4.42578125" style="95" customWidth="1"/>
    <col min="6915" max="6920" width="3.7109375" style="95" customWidth="1"/>
    <col min="6921" max="6921" width="2.28515625" style="95" customWidth="1"/>
    <col min="6922" max="6931" width="3.7109375" style="95" customWidth="1"/>
    <col min="6932" max="6932" width="5.7109375" style="95" customWidth="1"/>
    <col min="6933" max="6942" width="3.7109375" style="95" customWidth="1"/>
    <col min="6943" max="6943" width="2.42578125" style="95" customWidth="1"/>
    <col min="6944" max="6950" width="3.7109375" style="95" customWidth="1"/>
    <col min="6951" max="7168" width="11.42578125" style="95"/>
    <col min="7169" max="7169" width="2.7109375" style="95" customWidth="1"/>
    <col min="7170" max="7170" width="4.42578125" style="95" customWidth="1"/>
    <col min="7171" max="7176" width="3.7109375" style="95" customWidth="1"/>
    <col min="7177" max="7177" width="2.28515625" style="95" customWidth="1"/>
    <col min="7178" max="7187" width="3.7109375" style="95" customWidth="1"/>
    <col min="7188" max="7188" width="5.7109375" style="95" customWidth="1"/>
    <col min="7189" max="7198" width="3.7109375" style="95" customWidth="1"/>
    <col min="7199" max="7199" width="2.42578125" style="95" customWidth="1"/>
    <col min="7200" max="7206" width="3.7109375" style="95" customWidth="1"/>
    <col min="7207" max="7424" width="11.42578125" style="95"/>
    <col min="7425" max="7425" width="2.7109375" style="95" customWidth="1"/>
    <col min="7426" max="7426" width="4.42578125" style="95" customWidth="1"/>
    <col min="7427" max="7432" width="3.7109375" style="95" customWidth="1"/>
    <col min="7433" max="7433" width="2.28515625" style="95" customWidth="1"/>
    <col min="7434" max="7443" width="3.7109375" style="95" customWidth="1"/>
    <col min="7444" max="7444" width="5.7109375" style="95" customWidth="1"/>
    <col min="7445" max="7454" width="3.7109375" style="95" customWidth="1"/>
    <col min="7455" max="7455" width="2.42578125" style="95" customWidth="1"/>
    <col min="7456" max="7462" width="3.7109375" style="95" customWidth="1"/>
    <col min="7463" max="7680" width="11.42578125" style="95"/>
    <col min="7681" max="7681" width="2.7109375" style="95" customWidth="1"/>
    <col min="7682" max="7682" width="4.42578125" style="95" customWidth="1"/>
    <col min="7683" max="7688" width="3.7109375" style="95" customWidth="1"/>
    <col min="7689" max="7689" width="2.28515625" style="95" customWidth="1"/>
    <col min="7690" max="7699" width="3.7109375" style="95" customWidth="1"/>
    <col min="7700" max="7700" width="5.7109375" style="95" customWidth="1"/>
    <col min="7701" max="7710" width="3.7109375" style="95" customWidth="1"/>
    <col min="7711" max="7711" width="2.42578125" style="95" customWidth="1"/>
    <col min="7712" max="7718" width="3.7109375" style="95" customWidth="1"/>
    <col min="7719" max="7936" width="11.42578125" style="95"/>
    <col min="7937" max="7937" width="2.7109375" style="95" customWidth="1"/>
    <col min="7938" max="7938" width="4.42578125" style="95" customWidth="1"/>
    <col min="7939" max="7944" width="3.7109375" style="95" customWidth="1"/>
    <col min="7945" max="7945" width="2.28515625" style="95" customWidth="1"/>
    <col min="7946" max="7955" width="3.7109375" style="95" customWidth="1"/>
    <col min="7956" max="7956" width="5.7109375" style="95" customWidth="1"/>
    <col min="7957" max="7966" width="3.7109375" style="95" customWidth="1"/>
    <col min="7967" max="7967" width="2.42578125" style="95" customWidth="1"/>
    <col min="7968" max="7974" width="3.7109375" style="95" customWidth="1"/>
    <col min="7975" max="8192" width="11.42578125" style="95"/>
    <col min="8193" max="8193" width="2.7109375" style="95" customWidth="1"/>
    <col min="8194" max="8194" width="4.42578125" style="95" customWidth="1"/>
    <col min="8195" max="8200" width="3.7109375" style="95" customWidth="1"/>
    <col min="8201" max="8201" width="2.28515625" style="95" customWidth="1"/>
    <col min="8202" max="8211" width="3.7109375" style="95" customWidth="1"/>
    <col min="8212" max="8212" width="5.7109375" style="95" customWidth="1"/>
    <col min="8213" max="8222" width="3.7109375" style="95" customWidth="1"/>
    <col min="8223" max="8223" width="2.42578125" style="95" customWidth="1"/>
    <col min="8224" max="8230" width="3.7109375" style="95" customWidth="1"/>
    <col min="8231" max="8448" width="11.42578125" style="95"/>
    <col min="8449" max="8449" width="2.7109375" style="95" customWidth="1"/>
    <col min="8450" max="8450" width="4.42578125" style="95" customWidth="1"/>
    <col min="8451" max="8456" width="3.7109375" style="95" customWidth="1"/>
    <col min="8457" max="8457" width="2.28515625" style="95" customWidth="1"/>
    <col min="8458" max="8467" width="3.7109375" style="95" customWidth="1"/>
    <col min="8468" max="8468" width="5.7109375" style="95" customWidth="1"/>
    <col min="8469" max="8478" width="3.7109375" style="95" customWidth="1"/>
    <col min="8479" max="8479" width="2.42578125" style="95" customWidth="1"/>
    <col min="8480" max="8486" width="3.7109375" style="95" customWidth="1"/>
    <col min="8487" max="8704" width="11.42578125" style="95"/>
    <col min="8705" max="8705" width="2.7109375" style="95" customWidth="1"/>
    <col min="8706" max="8706" width="4.42578125" style="95" customWidth="1"/>
    <col min="8707" max="8712" width="3.7109375" style="95" customWidth="1"/>
    <col min="8713" max="8713" width="2.28515625" style="95" customWidth="1"/>
    <col min="8714" max="8723" width="3.7109375" style="95" customWidth="1"/>
    <col min="8724" max="8724" width="5.7109375" style="95" customWidth="1"/>
    <col min="8725" max="8734" width="3.7109375" style="95" customWidth="1"/>
    <col min="8735" max="8735" width="2.42578125" style="95" customWidth="1"/>
    <col min="8736" max="8742" width="3.7109375" style="95" customWidth="1"/>
    <col min="8743" max="8960" width="11.42578125" style="95"/>
    <col min="8961" max="8961" width="2.7109375" style="95" customWidth="1"/>
    <col min="8962" max="8962" width="4.42578125" style="95" customWidth="1"/>
    <col min="8963" max="8968" width="3.7109375" style="95" customWidth="1"/>
    <col min="8969" max="8969" width="2.28515625" style="95" customWidth="1"/>
    <col min="8970" max="8979" width="3.7109375" style="95" customWidth="1"/>
    <col min="8980" max="8980" width="5.7109375" style="95" customWidth="1"/>
    <col min="8981" max="8990" width="3.7109375" style="95" customWidth="1"/>
    <col min="8991" max="8991" width="2.42578125" style="95" customWidth="1"/>
    <col min="8992" max="8998" width="3.7109375" style="95" customWidth="1"/>
    <col min="8999" max="9216" width="11.42578125" style="95"/>
    <col min="9217" max="9217" width="2.7109375" style="95" customWidth="1"/>
    <col min="9218" max="9218" width="4.42578125" style="95" customWidth="1"/>
    <col min="9219" max="9224" width="3.7109375" style="95" customWidth="1"/>
    <col min="9225" max="9225" width="2.28515625" style="95" customWidth="1"/>
    <col min="9226" max="9235" width="3.7109375" style="95" customWidth="1"/>
    <col min="9236" max="9236" width="5.7109375" style="95" customWidth="1"/>
    <col min="9237" max="9246" width="3.7109375" style="95" customWidth="1"/>
    <col min="9247" max="9247" width="2.42578125" style="95" customWidth="1"/>
    <col min="9248" max="9254" width="3.7109375" style="95" customWidth="1"/>
    <col min="9255" max="9472" width="11.42578125" style="95"/>
    <col min="9473" max="9473" width="2.7109375" style="95" customWidth="1"/>
    <col min="9474" max="9474" width="4.42578125" style="95" customWidth="1"/>
    <col min="9475" max="9480" width="3.7109375" style="95" customWidth="1"/>
    <col min="9481" max="9481" width="2.28515625" style="95" customWidth="1"/>
    <col min="9482" max="9491" width="3.7109375" style="95" customWidth="1"/>
    <col min="9492" max="9492" width="5.7109375" style="95" customWidth="1"/>
    <col min="9493" max="9502" width="3.7109375" style="95" customWidth="1"/>
    <col min="9503" max="9503" width="2.42578125" style="95" customWidth="1"/>
    <col min="9504" max="9510" width="3.7109375" style="95" customWidth="1"/>
    <col min="9511" max="9728" width="11.42578125" style="95"/>
    <col min="9729" max="9729" width="2.7109375" style="95" customWidth="1"/>
    <col min="9730" max="9730" width="4.42578125" style="95" customWidth="1"/>
    <col min="9731" max="9736" width="3.7109375" style="95" customWidth="1"/>
    <col min="9737" max="9737" width="2.28515625" style="95" customWidth="1"/>
    <col min="9738" max="9747" width="3.7109375" style="95" customWidth="1"/>
    <col min="9748" max="9748" width="5.7109375" style="95" customWidth="1"/>
    <col min="9749" max="9758" width="3.7109375" style="95" customWidth="1"/>
    <col min="9759" max="9759" width="2.42578125" style="95" customWidth="1"/>
    <col min="9760" max="9766" width="3.7109375" style="95" customWidth="1"/>
    <col min="9767" max="9984" width="11.42578125" style="95"/>
    <col min="9985" max="9985" width="2.7109375" style="95" customWidth="1"/>
    <col min="9986" max="9986" width="4.42578125" style="95" customWidth="1"/>
    <col min="9987" max="9992" width="3.7109375" style="95" customWidth="1"/>
    <col min="9993" max="9993" width="2.28515625" style="95" customWidth="1"/>
    <col min="9994" max="10003" width="3.7109375" style="95" customWidth="1"/>
    <col min="10004" max="10004" width="5.7109375" style="95" customWidth="1"/>
    <col min="10005" max="10014" width="3.7109375" style="95" customWidth="1"/>
    <col min="10015" max="10015" width="2.42578125" style="95" customWidth="1"/>
    <col min="10016" max="10022" width="3.7109375" style="95" customWidth="1"/>
    <col min="10023" max="10240" width="11.42578125" style="95"/>
    <col min="10241" max="10241" width="2.7109375" style="95" customWidth="1"/>
    <col min="10242" max="10242" width="4.42578125" style="95" customWidth="1"/>
    <col min="10243" max="10248" width="3.7109375" style="95" customWidth="1"/>
    <col min="10249" max="10249" width="2.28515625" style="95" customWidth="1"/>
    <col min="10250" max="10259" width="3.7109375" style="95" customWidth="1"/>
    <col min="10260" max="10260" width="5.7109375" style="95" customWidth="1"/>
    <col min="10261" max="10270" width="3.7109375" style="95" customWidth="1"/>
    <col min="10271" max="10271" width="2.42578125" style="95" customWidth="1"/>
    <col min="10272" max="10278" width="3.7109375" style="95" customWidth="1"/>
    <col min="10279" max="10496" width="11.42578125" style="95"/>
    <col min="10497" max="10497" width="2.7109375" style="95" customWidth="1"/>
    <col min="10498" max="10498" width="4.42578125" style="95" customWidth="1"/>
    <col min="10499" max="10504" width="3.7109375" style="95" customWidth="1"/>
    <col min="10505" max="10505" width="2.28515625" style="95" customWidth="1"/>
    <col min="10506" max="10515" width="3.7109375" style="95" customWidth="1"/>
    <col min="10516" max="10516" width="5.7109375" style="95" customWidth="1"/>
    <col min="10517" max="10526" width="3.7109375" style="95" customWidth="1"/>
    <col min="10527" max="10527" width="2.42578125" style="95" customWidth="1"/>
    <col min="10528" max="10534" width="3.7109375" style="95" customWidth="1"/>
    <col min="10535" max="10752" width="11.42578125" style="95"/>
    <col min="10753" max="10753" width="2.7109375" style="95" customWidth="1"/>
    <col min="10754" max="10754" width="4.42578125" style="95" customWidth="1"/>
    <col min="10755" max="10760" width="3.7109375" style="95" customWidth="1"/>
    <col min="10761" max="10761" width="2.28515625" style="95" customWidth="1"/>
    <col min="10762" max="10771" width="3.7109375" style="95" customWidth="1"/>
    <col min="10772" max="10772" width="5.7109375" style="95" customWidth="1"/>
    <col min="10773" max="10782" width="3.7109375" style="95" customWidth="1"/>
    <col min="10783" max="10783" width="2.42578125" style="95" customWidth="1"/>
    <col min="10784" max="10790" width="3.7109375" style="95" customWidth="1"/>
    <col min="10791" max="11008" width="11.42578125" style="95"/>
    <col min="11009" max="11009" width="2.7109375" style="95" customWidth="1"/>
    <col min="11010" max="11010" width="4.42578125" style="95" customWidth="1"/>
    <col min="11011" max="11016" width="3.7109375" style="95" customWidth="1"/>
    <col min="11017" max="11017" width="2.28515625" style="95" customWidth="1"/>
    <col min="11018" max="11027" width="3.7109375" style="95" customWidth="1"/>
    <col min="11028" max="11028" width="5.7109375" style="95" customWidth="1"/>
    <col min="11029" max="11038" width="3.7109375" style="95" customWidth="1"/>
    <col min="11039" max="11039" width="2.42578125" style="95" customWidth="1"/>
    <col min="11040" max="11046" width="3.7109375" style="95" customWidth="1"/>
    <col min="11047" max="11264" width="11.42578125" style="95"/>
    <col min="11265" max="11265" width="2.7109375" style="95" customWidth="1"/>
    <col min="11266" max="11266" width="4.42578125" style="95" customWidth="1"/>
    <col min="11267" max="11272" width="3.7109375" style="95" customWidth="1"/>
    <col min="11273" max="11273" width="2.28515625" style="95" customWidth="1"/>
    <col min="11274" max="11283" width="3.7109375" style="95" customWidth="1"/>
    <col min="11284" max="11284" width="5.7109375" style="95" customWidth="1"/>
    <col min="11285" max="11294" width="3.7109375" style="95" customWidth="1"/>
    <col min="11295" max="11295" width="2.42578125" style="95" customWidth="1"/>
    <col min="11296" max="11302" width="3.7109375" style="95" customWidth="1"/>
    <col min="11303" max="11520" width="11.42578125" style="95"/>
    <col min="11521" max="11521" width="2.7109375" style="95" customWidth="1"/>
    <col min="11522" max="11522" width="4.42578125" style="95" customWidth="1"/>
    <col min="11523" max="11528" width="3.7109375" style="95" customWidth="1"/>
    <col min="11529" max="11529" width="2.28515625" style="95" customWidth="1"/>
    <col min="11530" max="11539" width="3.7109375" style="95" customWidth="1"/>
    <col min="11540" max="11540" width="5.7109375" style="95" customWidth="1"/>
    <col min="11541" max="11550" width="3.7109375" style="95" customWidth="1"/>
    <col min="11551" max="11551" width="2.42578125" style="95" customWidth="1"/>
    <col min="11552" max="11558" width="3.7109375" style="95" customWidth="1"/>
    <col min="11559" max="11776" width="11.42578125" style="95"/>
    <col min="11777" max="11777" width="2.7109375" style="95" customWidth="1"/>
    <col min="11778" max="11778" width="4.42578125" style="95" customWidth="1"/>
    <col min="11779" max="11784" width="3.7109375" style="95" customWidth="1"/>
    <col min="11785" max="11785" width="2.28515625" style="95" customWidth="1"/>
    <col min="11786" max="11795" width="3.7109375" style="95" customWidth="1"/>
    <col min="11796" max="11796" width="5.7109375" style="95" customWidth="1"/>
    <col min="11797" max="11806" width="3.7109375" style="95" customWidth="1"/>
    <col min="11807" max="11807" width="2.42578125" style="95" customWidth="1"/>
    <col min="11808" max="11814" width="3.7109375" style="95" customWidth="1"/>
    <col min="11815" max="12032" width="11.42578125" style="95"/>
    <col min="12033" max="12033" width="2.7109375" style="95" customWidth="1"/>
    <col min="12034" max="12034" width="4.42578125" style="95" customWidth="1"/>
    <col min="12035" max="12040" width="3.7109375" style="95" customWidth="1"/>
    <col min="12041" max="12041" width="2.28515625" style="95" customWidth="1"/>
    <col min="12042" max="12051" width="3.7109375" style="95" customWidth="1"/>
    <col min="12052" max="12052" width="5.7109375" style="95" customWidth="1"/>
    <col min="12053" max="12062" width="3.7109375" style="95" customWidth="1"/>
    <col min="12063" max="12063" width="2.42578125" style="95" customWidth="1"/>
    <col min="12064" max="12070" width="3.7109375" style="95" customWidth="1"/>
    <col min="12071" max="12288" width="11.42578125" style="95"/>
    <col min="12289" max="12289" width="2.7109375" style="95" customWidth="1"/>
    <col min="12290" max="12290" width="4.42578125" style="95" customWidth="1"/>
    <col min="12291" max="12296" width="3.7109375" style="95" customWidth="1"/>
    <col min="12297" max="12297" width="2.28515625" style="95" customWidth="1"/>
    <col min="12298" max="12307" width="3.7109375" style="95" customWidth="1"/>
    <col min="12308" max="12308" width="5.7109375" style="95" customWidth="1"/>
    <col min="12309" max="12318" width="3.7109375" style="95" customWidth="1"/>
    <col min="12319" max="12319" width="2.42578125" style="95" customWidth="1"/>
    <col min="12320" max="12326" width="3.7109375" style="95" customWidth="1"/>
    <col min="12327" max="12544" width="11.42578125" style="95"/>
    <col min="12545" max="12545" width="2.7109375" style="95" customWidth="1"/>
    <col min="12546" max="12546" width="4.42578125" style="95" customWidth="1"/>
    <col min="12547" max="12552" width="3.7109375" style="95" customWidth="1"/>
    <col min="12553" max="12553" width="2.28515625" style="95" customWidth="1"/>
    <col min="12554" max="12563" width="3.7109375" style="95" customWidth="1"/>
    <col min="12564" max="12564" width="5.7109375" style="95" customWidth="1"/>
    <col min="12565" max="12574" width="3.7109375" style="95" customWidth="1"/>
    <col min="12575" max="12575" width="2.42578125" style="95" customWidth="1"/>
    <col min="12576" max="12582" width="3.7109375" style="95" customWidth="1"/>
    <col min="12583" max="12800" width="11.42578125" style="95"/>
    <col min="12801" max="12801" width="2.7109375" style="95" customWidth="1"/>
    <col min="12802" max="12802" width="4.42578125" style="95" customWidth="1"/>
    <col min="12803" max="12808" width="3.7109375" style="95" customWidth="1"/>
    <col min="12809" max="12809" width="2.28515625" style="95" customWidth="1"/>
    <col min="12810" max="12819" width="3.7109375" style="95" customWidth="1"/>
    <col min="12820" max="12820" width="5.7109375" style="95" customWidth="1"/>
    <col min="12821" max="12830" width="3.7109375" style="95" customWidth="1"/>
    <col min="12831" max="12831" width="2.42578125" style="95" customWidth="1"/>
    <col min="12832" max="12838" width="3.7109375" style="95" customWidth="1"/>
    <col min="12839" max="13056" width="11.42578125" style="95"/>
    <col min="13057" max="13057" width="2.7109375" style="95" customWidth="1"/>
    <col min="13058" max="13058" width="4.42578125" style="95" customWidth="1"/>
    <col min="13059" max="13064" width="3.7109375" style="95" customWidth="1"/>
    <col min="13065" max="13065" width="2.28515625" style="95" customWidth="1"/>
    <col min="13066" max="13075" width="3.7109375" style="95" customWidth="1"/>
    <col min="13076" max="13076" width="5.7109375" style="95" customWidth="1"/>
    <col min="13077" max="13086" width="3.7109375" style="95" customWidth="1"/>
    <col min="13087" max="13087" width="2.42578125" style="95" customWidth="1"/>
    <col min="13088" max="13094" width="3.7109375" style="95" customWidth="1"/>
    <col min="13095" max="13312" width="11.42578125" style="95"/>
    <col min="13313" max="13313" width="2.7109375" style="95" customWidth="1"/>
    <col min="13314" max="13314" width="4.42578125" style="95" customWidth="1"/>
    <col min="13315" max="13320" width="3.7109375" style="95" customWidth="1"/>
    <col min="13321" max="13321" width="2.28515625" style="95" customWidth="1"/>
    <col min="13322" max="13331" width="3.7109375" style="95" customWidth="1"/>
    <col min="13332" max="13332" width="5.7109375" style="95" customWidth="1"/>
    <col min="13333" max="13342" width="3.7109375" style="95" customWidth="1"/>
    <col min="13343" max="13343" width="2.42578125" style="95" customWidth="1"/>
    <col min="13344" max="13350" width="3.7109375" style="95" customWidth="1"/>
    <col min="13351" max="13568" width="11.42578125" style="95"/>
    <col min="13569" max="13569" width="2.7109375" style="95" customWidth="1"/>
    <col min="13570" max="13570" width="4.42578125" style="95" customWidth="1"/>
    <col min="13571" max="13576" width="3.7109375" style="95" customWidth="1"/>
    <col min="13577" max="13577" width="2.28515625" style="95" customWidth="1"/>
    <col min="13578" max="13587" width="3.7109375" style="95" customWidth="1"/>
    <col min="13588" max="13588" width="5.7109375" style="95" customWidth="1"/>
    <col min="13589" max="13598" width="3.7109375" style="95" customWidth="1"/>
    <col min="13599" max="13599" width="2.42578125" style="95" customWidth="1"/>
    <col min="13600" max="13606" width="3.7109375" style="95" customWidth="1"/>
    <col min="13607" max="13824" width="11.42578125" style="95"/>
    <col min="13825" max="13825" width="2.7109375" style="95" customWidth="1"/>
    <col min="13826" max="13826" width="4.42578125" style="95" customWidth="1"/>
    <col min="13827" max="13832" width="3.7109375" style="95" customWidth="1"/>
    <col min="13833" max="13833" width="2.28515625" style="95" customWidth="1"/>
    <col min="13834" max="13843" width="3.7109375" style="95" customWidth="1"/>
    <col min="13844" max="13844" width="5.7109375" style="95" customWidth="1"/>
    <col min="13845" max="13854" width="3.7109375" style="95" customWidth="1"/>
    <col min="13855" max="13855" width="2.42578125" style="95" customWidth="1"/>
    <col min="13856" max="13862" width="3.7109375" style="95" customWidth="1"/>
    <col min="13863" max="14080" width="11.42578125" style="95"/>
    <col min="14081" max="14081" width="2.7109375" style="95" customWidth="1"/>
    <col min="14082" max="14082" width="4.42578125" style="95" customWidth="1"/>
    <col min="14083" max="14088" width="3.7109375" style="95" customWidth="1"/>
    <col min="14089" max="14089" width="2.28515625" style="95" customWidth="1"/>
    <col min="14090" max="14099" width="3.7109375" style="95" customWidth="1"/>
    <col min="14100" max="14100" width="5.7109375" style="95" customWidth="1"/>
    <col min="14101" max="14110" width="3.7109375" style="95" customWidth="1"/>
    <col min="14111" max="14111" width="2.42578125" style="95" customWidth="1"/>
    <col min="14112" max="14118" width="3.7109375" style="95" customWidth="1"/>
    <col min="14119" max="14336" width="11.42578125" style="95"/>
    <col min="14337" max="14337" width="2.7109375" style="95" customWidth="1"/>
    <col min="14338" max="14338" width="4.42578125" style="95" customWidth="1"/>
    <col min="14339" max="14344" width="3.7109375" style="95" customWidth="1"/>
    <col min="14345" max="14345" width="2.28515625" style="95" customWidth="1"/>
    <col min="14346" max="14355" width="3.7109375" style="95" customWidth="1"/>
    <col min="14356" max="14356" width="5.7109375" style="95" customWidth="1"/>
    <col min="14357" max="14366" width="3.7109375" style="95" customWidth="1"/>
    <col min="14367" max="14367" width="2.42578125" style="95" customWidth="1"/>
    <col min="14368" max="14374" width="3.7109375" style="95" customWidth="1"/>
    <col min="14375" max="14592" width="11.42578125" style="95"/>
    <col min="14593" max="14593" width="2.7109375" style="95" customWidth="1"/>
    <col min="14594" max="14594" width="4.42578125" style="95" customWidth="1"/>
    <col min="14595" max="14600" width="3.7109375" style="95" customWidth="1"/>
    <col min="14601" max="14601" width="2.28515625" style="95" customWidth="1"/>
    <col min="14602" max="14611" width="3.7109375" style="95" customWidth="1"/>
    <col min="14612" max="14612" width="5.7109375" style="95" customWidth="1"/>
    <col min="14613" max="14622" width="3.7109375" style="95" customWidth="1"/>
    <col min="14623" max="14623" width="2.42578125" style="95" customWidth="1"/>
    <col min="14624" max="14630" width="3.7109375" style="95" customWidth="1"/>
    <col min="14631" max="14848" width="11.42578125" style="95"/>
    <col min="14849" max="14849" width="2.7109375" style="95" customWidth="1"/>
    <col min="14850" max="14850" width="4.42578125" style="95" customWidth="1"/>
    <col min="14851" max="14856" width="3.7109375" style="95" customWidth="1"/>
    <col min="14857" max="14857" width="2.28515625" style="95" customWidth="1"/>
    <col min="14858" max="14867" width="3.7109375" style="95" customWidth="1"/>
    <col min="14868" max="14868" width="5.7109375" style="95" customWidth="1"/>
    <col min="14869" max="14878" width="3.7109375" style="95" customWidth="1"/>
    <col min="14879" max="14879" width="2.42578125" style="95" customWidth="1"/>
    <col min="14880" max="14886" width="3.7109375" style="95" customWidth="1"/>
    <col min="14887" max="15104" width="11.42578125" style="95"/>
    <col min="15105" max="15105" width="2.7109375" style="95" customWidth="1"/>
    <col min="15106" max="15106" width="4.42578125" style="95" customWidth="1"/>
    <col min="15107" max="15112" width="3.7109375" style="95" customWidth="1"/>
    <col min="15113" max="15113" width="2.28515625" style="95" customWidth="1"/>
    <col min="15114" max="15123" width="3.7109375" style="95" customWidth="1"/>
    <col min="15124" max="15124" width="5.7109375" style="95" customWidth="1"/>
    <col min="15125" max="15134" width="3.7109375" style="95" customWidth="1"/>
    <col min="15135" max="15135" width="2.42578125" style="95" customWidth="1"/>
    <col min="15136" max="15142" width="3.7109375" style="95" customWidth="1"/>
    <col min="15143" max="15360" width="11.42578125" style="95"/>
    <col min="15361" max="15361" width="2.7109375" style="95" customWidth="1"/>
    <col min="15362" max="15362" width="4.42578125" style="95" customWidth="1"/>
    <col min="15363" max="15368" width="3.7109375" style="95" customWidth="1"/>
    <col min="15369" max="15369" width="2.28515625" style="95" customWidth="1"/>
    <col min="15370" max="15379" width="3.7109375" style="95" customWidth="1"/>
    <col min="15380" max="15380" width="5.7109375" style="95" customWidth="1"/>
    <col min="15381" max="15390" width="3.7109375" style="95" customWidth="1"/>
    <col min="15391" max="15391" width="2.42578125" style="95" customWidth="1"/>
    <col min="15392" max="15398" width="3.7109375" style="95" customWidth="1"/>
    <col min="15399" max="15616" width="11.42578125" style="95"/>
    <col min="15617" max="15617" width="2.7109375" style="95" customWidth="1"/>
    <col min="15618" max="15618" width="4.42578125" style="95" customWidth="1"/>
    <col min="15619" max="15624" width="3.7109375" style="95" customWidth="1"/>
    <col min="15625" max="15625" width="2.28515625" style="95" customWidth="1"/>
    <col min="15626" max="15635" width="3.7109375" style="95" customWidth="1"/>
    <col min="15636" max="15636" width="5.7109375" style="95" customWidth="1"/>
    <col min="15637" max="15646" width="3.7109375" style="95" customWidth="1"/>
    <col min="15647" max="15647" width="2.42578125" style="95" customWidth="1"/>
    <col min="15648" max="15654" width="3.7109375" style="95" customWidth="1"/>
    <col min="15655" max="15872" width="11.42578125" style="95"/>
    <col min="15873" max="15873" width="2.7109375" style="95" customWidth="1"/>
    <col min="15874" max="15874" width="4.42578125" style="95" customWidth="1"/>
    <col min="15875" max="15880" width="3.7109375" style="95" customWidth="1"/>
    <col min="15881" max="15881" width="2.28515625" style="95" customWidth="1"/>
    <col min="15882" max="15891" width="3.7109375" style="95" customWidth="1"/>
    <col min="15892" max="15892" width="5.7109375" style="95" customWidth="1"/>
    <col min="15893" max="15902" width="3.7109375" style="95" customWidth="1"/>
    <col min="15903" max="15903" width="2.42578125" style="95" customWidth="1"/>
    <col min="15904" max="15910" width="3.7109375" style="95" customWidth="1"/>
    <col min="15911" max="16128" width="11.42578125" style="95"/>
    <col min="16129" max="16129" width="2.7109375" style="95" customWidth="1"/>
    <col min="16130" max="16130" width="4.42578125" style="95" customWidth="1"/>
    <col min="16131" max="16136" width="3.7109375" style="95" customWidth="1"/>
    <col min="16137" max="16137" width="2.28515625" style="95" customWidth="1"/>
    <col min="16138" max="16147" width="3.7109375" style="95" customWidth="1"/>
    <col min="16148" max="16148" width="5.7109375" style="95" customWidth="1"/>
    <col min="16149" max="16158" width="3.7109375" style="95" customWidth="1"/>
    <col min="16159" max="16159" width="2.42578125" style="95" customWidth="1"/>
    <col min="16160" max="16166" width="3.7109375" style="95" customWidth="1"/>
    <col min="16167" max="16384" width="11.42578125" style="95"/>
  </cols>
  <sheetData>
    <row r="1" spans="1:31" ht="4.5" customHeight="1" x14ac:dyDescent="0.2"/>
    <row r="2" spans="1:31" ht="22.5" customHeight="1" x14ac:dyDescent="0.2"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170" t="s">
        <v>265</v>
      </c>
      <c r="AA2" s="170"/>
      <c r="AB2" s="170"/>
      <c r="AC2" s="170"/>
      <c r="AD2" s="170"/>
    </row>
    <row r="3" spans="1:31" ht="11.25" customHeight="1" x14ac:dyDescent="0.3">
      <c r="I3" s="97"/>
    </row>
    <row r="4" spans="1:31" s="98" customFormat="1" ht="18" customHeight="1" x14ac:dyDescent="0.25">
      <c r="B4" s="9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1" ht="6.75" customHeight="1" x14ac:dyDescent="0.2"/>
    <row r="6" spans="1:31" ht="18.95" customHeight="1" x14ac:dyDescent="0.25">
      <c r="B6" s="100"/>
      <c r="C6" s="100"/>
      <c r="D6" s="100"/>
      <c r="E6" s="100"/>
      <c r="F6" s="100"/>
      <c r="G6" s="100"/>
      <c r="H6" s="100"/>
      <c r="J6" s="101" t="s">
        <v>1</v>
      </c>
      <c r="L6" s="102" t="s">
        <v>8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8"/>
    </row>
    <row r="7" spans="1:31" ht="18.95" customHeight="1" x14ac:dyDescent="0.25">
      <c r="B7" s="100"/>
      <c r="C7" s="100"/>
      <c r="D7" s="100"/>
      <c r="E7" s="100"/>
      <c r="F7" s="100"/>
      <c r="G7" s="100"/>
      <c r="H7" s="100"/>
      <c r="J7" s="101" t="s">
        <v>3</v>
      </c>
      <c r="L7" s="69" t="s">
        <v>208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8"/>
    </row>
    <row r="8" spans="1:31" ht="18.95" customHeight="1" x14ac:dyDescent="0.25">
      <c r="B8" s="103"/>
      <c r="C8" s="103"/>
      <c r="D8" s="103"/>
      <c r="E8" s="103"/>
      <c r="F8" s="103"/>
      <c r="G8" s="103"/>
      <c r="H8" s="103"/>
      <c r="I8" s="56"/>
      <c r="J8" s="103" t="s">
        <v>5</v>
      </c>
      <c r="L8" s="69" t="s">
        <v>208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1" ht="18.95" customHeight="1" x14ac:dyDescent="0.25">
      <c r="B9" s="101"/>
      <c r="C9" s="101"/>
      <c r="D9" s="101"/>
      <c r="E9" s="101"/>
      <c r="F9" s="101"/>
      <c r="G9" s="101"/>
      <c r="H9" s="101"/>
      <c r="J9" s="101" t="s">
        <v>6</v>
      </c>
      <c r="L9" s="12" t="s">
        <v>209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1" ht="18.95" customHeight="1" x14ac:dyDescent="0.25">
      <c r="B10" s="101"/>
      <c r="C10" s="101"/>
      <c r="D10" s="101"/>
      <c r="E10" s="101"/>
      <c r="F10" s="101"/>
      <c r="G10" s="101"/>
      <c r="H10" s="101"/>
      <c r="J10" s="101" t="s">
        <v>7</v>
      </c>
      <c r="L10" s="12" t="s">
        <v>210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1" ht="18.95" customHeight="1" x14ac:dyDescent="0.25">
      <c r="B11" s="101"/>
      <c r="C11" s="101"/>
      <c r="D11" s="101"/>
      <c r="E11" s="101"/>
      <c r="F11" s="101"/>
      <c r="G11" s="101"/>
      <c r="H11" s="101"/>
      <c r="J11" s="101" t="s">
        <v>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1" ht="11.25" customHeight="1" x14ac:dyDescent="0.25">
      <c r="A12" s="104"/>
      <c r="B12" s="105"/>
      <c r="C12" s="105"/>
      <c r="D12" s="105"/>
      <c r="E12" s="105"/>
      <c r="F12" s="105"/>
      <c r="G12" s="105"/>
      <c r="H12" s="105"/>
      <c r="I12" s="104"/>
      <c r="J12" s="105"/>
      <c r="K12" s="104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</row>
    <row r="13" spans="1:31" ht="11.25" customHeight="1" x14ac:dyDescent="0.2">
      <c r="B13" s="107"/>
      <c r="C13" s="107"/>
      <c r="D13" s="107"/>
      <c r="E13" s="107"/>
      <c r="F13" s="107"/>
      <c r="G13" s="107"/>
      <c r="H13" s="107"/>
    </row>
    <row r="14" spans="1:31" ht="18" customHeight="1" x14ac:dyDescent="0.2">
      <c r="B14" s="99" t="s">
        <v>11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</row>
    <row r="15" spans="1:31" ht="66.75" customHeight="1" x14ac:dyDescent="0.2">
      <c r="B15" s="324" t="s">
        <v>12</v>
      </c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6"/>
    </row>
    <row r="16" spans="1:31" ht="13.5" customHeight="1" x14ac:dyDescent="0.2"/>
    <row r="17" spans="2:30" s="1" customFormat="1" ht="18.75" customHeight="1" x14ac:dyDescent="0.2">
      <c r="B17" s="318" t="s">
        <v>201</v>
      </c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20"/>
    </row>
    <row r="18" spans="2:30" s="1" customFormat="1" ht="29.25" customHeight="1" x14ac:dyDescent="0.2">
      <c r="B18" s="19">
        <v>1</v>
      </c>
      <c r="C18" s="321" t="s">
        <v>14</v>
      </c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3"/>
    </row>
    <row r="19" spans="2:30" s="1" customFormat="1" ht="18.75" customHeight="1" x14ac:dyDescent="0.2">
      <c r="B19" s="19">
        <v>2</v>
      </c>
      <c r="C19" s="328" t="s">
        <v>160</v>
      </c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30"/>
    </row>
    <row r="20" spans="2:30" s="1" customFormat="1" ht="18.75" customHeight="1" x14ac:dyDescent="0.2">
      <c r="B20" s="19">
        <v>3</v>
      </c>
      <c r="C20" s="331" t="s">
        <v>161</v>
      </c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3"/>
    </row>
    <row r="21" spans="2:30" s="1" customFormat="1" ht="18.75" customHeight="1" x14ac:dyDescent="0.2">
      <c r="B21" s="19">
        <v>4</v>
      </c>
      <c r="C21" s="328" t="s">
        <v>162</v>
      </c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30"/>
    </row>
    <row r="22" spans="2:30" s="1" customFormat="1" ht="18.75" customHeight="1" x14ac:dyDescent="0.2">
      <c r="B22" s="19">
        <v>5</v>
      </c>
      <c r="C22" s="327" t="s">
        <v>163</v>
      </c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</row>
    <row r="23" spans="2:30" s="1" customFormat="1" ht="18.75" customHeight="1" x14ac:dyDescent="0.2">
      <c r="B23" s="19">
        <v>6</v>
      </c>
      <c r="C23" s="327" t="s">
        <v>21</v>
      </c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</row>
    <row r="24" spans="2:30" s="1" customFormat="1" ht="18.75" customHeight="1" x14ac:dyDescent="0.2">
      <c r="B24" s="19">
        <v>7</v>
      </c>
      <c r="C24" s="327" t="s">
        <v>22</v>
      </c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</row>
    <row r="25" spans="2:30" s="1" customFormat="1" ht="18.75" customHeight="1" x14ac:dyDescent="0.2">
      <c r="B25" s="19">
        <v>8</v>
      </c>
      <c r="C25" s="327" t="s">
        <v>23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</row>
    <row r="26" spans="2:30" s="1" customFormat="1" ht="18.75" customHeight="1" x14ac:dyDescent="0.2">
      <c r="B26" s="19">
        <v>9</v>
      </c>
      <c r="C26" s="327" t="s">
        <v>24</v>
      </c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</row>
    <row r="27" spans="2:30" s="1" customFormat="1" ht="18.75" customHeight="1" x14ac:dyDescent="0.2">
      <c r="B27" s="19">
        <v>10</v>
      </c>
      <c r="C27" s="327" t="s">
        <v>25</v>
      </c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</row>
    <row r="28" spans="2:30" s="1" customFormat="1" ht="18.75" customHeight="1" x14ac:dyDescent="0.2">
      <c r="B28" s="19">
        <v>11</v>
      </c>
      <c r="C28" s="327" t="s">
        <v>26</v>
      </c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</row>
    <row r="29" spans="2:30" s="1" customFormat="1" ht="18.75" customHeight="1" x14ac:dyDescent="0.2">
      <c r="B29" s="19">
        <v>12</v>
      </c>
      <c r="C29" s="327" t="s">
        <v>28</v>
      </c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</row>
    <row r="30" spans="2:30" s="1" customFormat="1" ht="18.75" customHeight="1" x14ac:dyDescent="0.2">
      <c r="B30" s="19">
        <v>13</v>
      </c>
      <c r="C30" s="178" t="s">
        <v>30</v>
      </c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80"/>
    </row>
    <row r="31" spans="2:30" s="1" customFormat="1" ht="18.75" customHeight="1" x14ac:dyDescent="0.2">
      <c r="B31" s="19">
        <v>14</v>
      </c>
      <c r="C31" s="327" t="s">
        <v>32</v>
      </c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</row>
    <row r="32" spans="2:30" s="1" customFormat="1" ht="18.75" customHeight="1" x14ac:dyDescent="0.2">
      <c r="B32" s="19">
        <v>15</v>
      </c>
      <c r="C32" s="327" t="s">
        <v>164</v>
      </c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</row>
    <row r="33" spans="2:34" s="1" customFormat="1" ht="18.75" customHeight="1" x14ac:dyDescent="0.2">
      <c r="B33" s="19">
        <v>16</v>
      </c>
      <c r="C33" s="178" t="s">
        <v>31</v>
      </c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80"/>
    </row>
    <row r="34" spans="2:34" s="1" customFormat="1" ht="18.75" customHeight="1" x14ac:dyDescent="0.2">
      <c r="B34" s="19">
        <v>17</v>
      </c>
      <c r="C34" s="327" t="s">
        <v>34</v>
      </c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</row>
    <row r="35" spans="2:34" s="1" customFormat="1" ht="18.75" customHeight="1" x14ac:dyDescent="0.2">
      <c r="B35" s="19">
        <v>18</v>
      </c>
      <c r="C35" s="327" t="s">
        <v>35</v>
      </c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</row>
    <row r="36" spans="2:34" s="1" customFormat="1" ht="18.75" customHeight="1" x14ac:dyDescent="0.2">
      <c r="B36" s="19">
        <v>19</v>
      </c>
      <c r="C36" s="327" t="s">
        <v>165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</row>
    <row r="37" spans="2:34" s="1" customFormat="1" ht="18.75" customHeight="1" x14ac:dyDescent="0.2">
      <c r="B37" s="19">
        <v>20</v>
      </c>
      <c r="C37" s="178" t="s">
        <v>31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80"/>
    </row>
    <row r="38" spans="2:34" s="1" customFormat="1" ht="18.75" customHeight="1" x14ac:dyDescent="0.2">
      <c r="B38" s="19">
        <v>21</v>
      </c>
      <c r="C38" s="327" t="s">
        <v>37</v>
      </c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</row>
    <row r="39" spans="2:34" ht="20.25" customHeight="1" x14ac:dyDescent="0.2"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1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</row>
    <row r="40" spans="2:34" s="98" customFormat="1" ht="18" customHeight="1" x14ac:dyDescent="0.25">
      <c r="B40" s="99" t="s">
        <v>38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112"/>
      <c r="AF40" s="112"/>
      <c r="AG40" s="112"/>
      <c r="AH40" s="112"/>
    </row>
    <row r="41" spans="2:34" ht="12.75" customHeight="1" x14ac:dyDescent="0.2"/>
    <row r="42" spans="2:34" ht="15" customHeight="1" x14ac:dyDescent="0.2">
      <c r="B42" s="334" t="s">
        <v>39</v>
      </c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6"/>
    </row>
    <row r="43" spans="2:34" ht="21" customHeight="1" x14ac:dyDescent="0.2">
      <c r="B43" s="337" t="s">
        <v>40</v>
      </c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9"/>
    </row>
    <row r="44" spans="2:34" ht="13.5" customHeight="1" x14ac:dyDescent="0.2"/>
    <row r="45" spans="2:34" ht="15" customHeight="1" x14ac:dyDescent="0.2">
      <c r="B45" s="334" t="s">
        <v>41</v>
      </c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6"/>
    </row>
    <row r="46" spans="2:34" ht="21.75" customHeight="1" x14ac:dyDescent="0.2">
      <c r="B46" s="337" t="s">
        <v>166</v>
      </c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9"/>
    </row>
    <row r="47" spans="2:34" ht="11.25" customHeight="1" x14ac:dyDescent="0.2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2:34" ht="18" customHeight="1" x14ac:dyDescent="0.2">
      <c r="B48" s="99" t="s">
        <v>43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</row>
    <row r="49" spans="2:31" ht="9.75" customHeight="1" x14ac:dyDescent="0.2"/>
    <row r="50" spans="2:31" ht="38.25" customHeight="1" x14ac:dyDescent="0.2">
      <c r="B50" s="206" t="s">
        <v>44</v>
      </c>
      <c r="C50" s="206"/>
      <c r="D50" s="206"/>
      <c r="E50" s="206"/>
      <c r="F50" s="206"/>
      <c r="G50" s="206"/>
      <c r="H50" s="206"/>
      <c r="I50" s="206"/>
      <c r="K50" s="206" t="s">
        <v>45</v>
      </c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AA50" s="206" t="s">
        <v>46</v>
      </c>
      <c r="AB50" s="206"/>
      <c r="AC50" s="206"/>
      <c r="AD50" s="206"/>
    </row>
    <row r="51" spans="2:31" s="56" customFormat="1" ht="7.5" customHeight="1" thickBot="1" x14ac:dyDescent="0.25">
      <c r="B51" s="24"/>
      <c r="C51" s="24"/>
      <c r="D51" s="24"/>
      <c r="E51" s="24"/>
      <c r="F51" s="113"/>
      <c r="G51" s="114"/>
      <c r="H51" s="114"/>
      <c r="I51" s="114"/>
      <c r="K51" s="27"/>
      <c r="L51" s="27"/>
      <c r="M51" s="27"/>
      <c r="N51" s="27"/>
      <c r="O51" s="27"/>
      <c r="P51" s="27"/>
      <c r="T51" s="115"/>
      <c r="U51" s="115"/>
      <c r="V51" s="115"/>
      <c r="W51" s="115"/>
      <c r="X51" s="115"/>
      <c r="AA51" s="24"/>
      <c r="AB51" s="24"/>
      <c r="AC51" s="24"/>
      <c r="AD51" s="24"/>
    </row>
    <row r="52" spans="2:31" s="115" customFormat="1" ht="20.25" customHeight="1" thickBot="1" x14ac:dyDescent="0.25">
      <c r="B52" s="340"/>
      <c r="C52" s="340"/>
      <c r="D52" s="340"/>
      <c r="E52" s="116" t="s">
        <v>47</v>
      </c>
      <c r="F52" s="113"/>
      <c r="G52" s="113"/>
      <c r="H52" s="116" t="s">
        <v>48</v>
      </c>
      <c r="I52" s="113"/>
      <c r="K52" s="30"/>
      <c r="L52" s="341" t="s">
        <v>49</v>
      </c>
      <c r="M52" s="341"/>
      <c r="N52" s="341"/>
      <c r="Q52" s="342" t="str">
        <f>+L8</f>
        <v>BIOLOGO I</v>
      </c>
      <c r="R52" s="343"/>
      <c r="S52" s="343"/>
      <c r="T52" s="343"/>
      <c r="U52" s="343"/>
      <c r="V52" s="343"/>
      <c r="W52" s="343"/>
      <c r="X52" s="343"/>
      <c r="Y52" s="344"/>
      <c r="AA52" s="31"/>
      <c r="AB52" s="32" t="s">
        <v>50</v>
      </c>
      <c r="AC52" s="33"/>
      <c r="AD52" s="32" t="s">
        <v>52</v>
      </c>
      <c r="AE52" s="56"/>
    </row>
    <row r="53" spans="2:31" s="115" customFormat="1" ht="19.5" customHeight="1" thickBot="1" x14ac:dyDescent="0.25">
      <c r="B53" s="113"/>
      <c r="C53" s="113"/>
      <c r="D53" s="113"/>
      <c r="E53" s="113"/>
      <c r="F53" s="113"/>
      <c r="G53" s="113"/>
      <c r="H53" s="113"/>
      <c r="I53" s="113"/>
      <c r="L53" s="118"/>
      <c r="M53" s="118"/>
      <c r="N53" s="118"/>
      <c r="P53" s="56"/>
      <c r="Q53" s="345"/>
      <c r="R53" s="346"/>
      <c r="S53" s="346"/>
      <c r="T53" s="346"/>
      <c r="U53" s="346"/>
      <c r="V53" s="346"/>
      <c r="W53" s="346"/>
      <c r="X53" s="346"/>
      <c r="Y53" s="347"/>
      <c r="AA53" s="31" t="s">
        <v>51</v>
      </c>
      <c r="AB53" s="351" t="s">
        <v>167</v>
      </c>
      <c r="AC53" s="352"/>
      <c r="AD53" s="352"/>
    </row>
    <row r="54" spans="2:31" s="115" customFormat="1" ht="21.75" customHeight="1" thickBot="1" x14ac:dyDescent="0.25">
      <c r="B54" s="30"/>
      <c r="C54" s="353" t="s">
        <v>53</v>
      </c>
      <c r="D54" s="353"/>
      <c r="E54" s="353"/>
      <c r="F54" s="60"/>
      <c r="G54" s="119"/>
      <c r="H54" s="60"/>
      <c r="I54" s="113"/>
      <c r="K54" s="30" t="s">
        <v>51</v>
      </c>
      <c r="L54" s="341" t="s">
        <v>54</v>
      </c>
      <c r="M54" s="341"/>
      <c r="N54" s="341"/>
      <c r="P54" s="56"/>
      <c r="Q54" s="345"/>
      <c r="R54" s="346"/>
      <c r="S54" s="346"/>
      <c r="T54" s="346"/>
      <c r="U54" s="346"/>
      <c r="V54" s="346"/>
      <c r="W54" s="346"/>
      <c r="X54" s="346"/>
      <c r="Y54" s="347"/>
      <c r="AA54" s="294" t="s">
        <v>55</v>
      </c>
      <c r="AB54" s="294"/>
      <c r="AC54" s="294"/>
      <c r="AD54" s="294"/>
      <c r="AE54" s="56"/>
    </row>
    <row r="55" spans="2:31" s="115" customFormat="1" ht="6" customHeight="1" thickBot="1" x14ac:dyDescent="0.25">
      <c r="B55" s="113"/>
      <c r="C55" s="120"/>
      <c r="D55" s="113"/>
      <c r="E55" s="113"/>
      <c r="F55" s="121"/>
      <c r="G55" s="121"/>
      <c r="H55" s="121"/>
      <c r="I55" s="113"/>
      <c r="L55" s="118"/>
      <c r="M55" s="118"/>
      <c r="N55" s="118"/>
      <c r="P55" s="56"/>
      <c r="Q55" s="345"/>
      <c r="R55" s="346"/>
      <c r="S55" s="346"/>
      <c r="T55" s="346"/>
      <c r="U55" s="346"/>
      <c r="V55" s="346"/>
      <c r="W55" s="346"/>
      <c r="X55" s="346"/>
      <c r="Y55" s="347"/>
      <c r="AA55" s="84"/>
      <c r="AB55" s="84"/>
      <c r="AC55" s="84"/>
      <c r="AD55" s="84"/>
      <c r="AE55" s="56"/>
    </row>
    <row r="56" spans="2:31" s="115" customFormat="1" ht="28.5" customHeight="1" thickBot="1" x14ac:dyDescent="0.25">
      <c r="B56" s="30"/>
      <c r="C56" s="353" t="s">
        <v>202</v>
      </c>
      <c r="D56" s="353"/>
      <c r="E56" s="353"/>
      <c r="F56" s="60"/>
      <c r="G56" s="119"/>
      <c r="H56" s="60"/>
      <c r="I56" s="113"/>
      <c r="K56" s="30" t="s">
        <v>51</v>
      </c>
      <c r="L56" s="118" t="s">
        <v>57</v>
      </c>
      <c r="M56" s="118"/>
      <c r="N56" s="118"/>
      <c r="O56" s="118"/>
      <c r="P56" s="118"/>
      <c r="Q56" s="348"/>
      <c r="R56" s="349"/>
      <c r="S56" s="349"/>
      <c r="T56" s="349"/>
      <c r="U56" s="349"/>
      <c r="V56" s="349"/>
      <c r="W56" s="349"/>
      <c r="X56" s="349"/>
      <c r="Y56" s="350"/>
      <c r="AA56" s="31"/>
      <c r="AB56" s="32" t="s">
        <v>50</v>
      </c>
      <c r="AC56" s="33"/>
      <c r="AD56" s="32" t="s">
        <v>52</v>
      </c>
      <c r="AE56" s="56"/>
    </row>
    <row r="57" spans="2:31" s="115" customFormat="1" ht="27.75" customHeight="1" thickBot="1" x14ac:dyDescent="0.25">
      <c r="B57" s="113"/>
      <c r="C57" s="113"/>
      <c r="D57" s="113"/>
      <c r="E57" s="113"/>
      <c r="F57" s="122"/>
      <c r="G57" s="121"/>
      <c r="H57" s="121"/>
      <c r="I57" s="113"/>
      <c r="L57" s="118"/>
      <c r="M57" s="118"/>
      <c r="N57" s="118"/>
      <c r="Q57" s="55"/>
      <c r="R57" s="55"/>
      <c r="S57" s="55"/>
      <c r="T57" s="55"/>
      <c r="U57" s="55"/>
      <c r="V57" s="55"/>
      <c r="W57" s="55"/>
      <c r="X57" s="55"/>
      <c r="Y57" s="55"/>
      <c r="AA57" s="31" t="s">
        <v>51</v>
      </c>
      <c r="AB57" s="351" t="s">
        <v>167</v>
      </c>
      <c r="AC57" s="352"/>
      <c r="AD57" s="352"/>
      <c r="AE57" s="56"/>
    </row>
    <row r="58" spans="2:31" s="115" customFormat="1" ht="30.75" customHeight="1" thickBot="1" x14ac:dyDescent="0.25">
      <c r="B58" s="30"/>
      <c r="C58" s="353" t="s">
        <v>125</v>
      </c>
      <c r="D58" s="353"/>
      <c r="E58" s="353"/>
      <c r="F58" s="60"/>
      <c r="G58" s="119"/>
      <c r="H58" s="60"/>
      <c r="I58" s="113"/>
      <c r="K58" s="30"/>
      <c r="L58" s="123" t="s">
        <v>59</v>
      </c>
      <c r="P58" s="56"/>
      <c r="Q58" s="364"/>
      <c r="R58" s="365"/>
      <c r="S58" s="365"/>
      <c r="T58" s="365"/>
      <c r="U58" s="365"/>
      <c r="V58" s="365"/>
      <c r="W58" s="365"/>
      <c r="X58" s="365"/>
      <c r="Y58" s="366"/>
      <c r="AA58" s="294" t="s">
        <v>126</v>
      </c>
      <c r="AB58" s="294"/>
      <c r="AC58" s="294"/>
      <c r="AD58" s="294"/>
      <c r="AE58" s="56"/>
    </row>
    <row r="59" spans="2:31" s="56" customFormat="1" ht="17.25" customHeight="1" thickBot="1" x14ac:dyDescent="0.25">
      <c r="B59" s="113"/>
      <c r="C59" s="113"/>
      <c r="D59" s="113"/>
      <c r="E59" s="113"/>
      <c r="F59" s="122"/>
      <c r="G59" s="121"/>
      <c r="H59" s="121"/>
      <c r="I59" s="114"/>
      <c r="M59" s="124"/>
      <c r="N59" s="124"/>
      <c r="Q59" s="367"/>
      <c r="R59" s="340"/>
      <c r="S59" s="340"/>
      <c r="T59" s="340"/>
      <c r="U59" s="340"/>
      <c r="V59" s="340"/>
      <c r="W59" s="340"/>
      <c r="X59" s="340"/>
      <c r="Y59" s="368"/>
      <c r="AA59" s="85"/>
      <c r="AB59" s="85"/>
      <c r="AC59" s="85"/>
      <c r="AD59" s="85"/>
    </row>
    <row r="60" spans="2:31" s="56" customFormat="1" ht="20.25" customHeight="1" thickBot="1" x14ac:dyDescent="0.25">
      <c r="B60" s="30" t="s">
        <v>51</v>
      </c>
      <c r="C60" s="353" t="s">
        <v>60</v>
      </c>
      <c r="D60" s="353"/>
      <c r="E60" s="353"/>
      <c r="F60" s="60"/>
      <c r="G60" s="119"/>
      <c r="H60" s="60" t="s">
        <v>51</v>
      </c>
      <c r="I60" s="114"/>
      <c r="K60" s="60"/>
      <c r="L60" s="372" t="s">
        <v>61</v>
      </c>
      <c r="M60" s="373"/>
      <c r="N60" s="45"/>
      <c r="O60" s="125" t="s">
        <v>62</v>
      </c>
      <c r="Q60" s="369"/>
      <c r="R60" s="370"/>
      <c r="S60" s="370"/>
      <c r="T60" s="370"/>
      <c r="U60" s="370"/>
      <c r="V60" s="370"/>
      <c r="W60" s="370"/>
      <c r="X60" s="370"/>
      <c r="Y60" s="371"/>
      <c r="AA60" s="31"/>
      <c r="AB60" s="32" t="s">
        <v>50</v>
      </c>
      <c r="AC60" s="33"/>
      <c r="AD60" s="32" t="s">
        <v>52</v>
      </c>
    </row>
    <row r="61" spans="2:31" s="56" customFormat="1" ht="14.25" customHeight="1" thickBot="1" x14ac:dyDescent="0.25">
      <c r="B61" s="113"/>
      <c r="C61" s="120"/>
      <c r="D61" s="113"/>
      <c r="E61" s="113"/>
      <c r="F61" s="126"/>
      <c r="G61" s="114"/>
      <c r="H61" s="114"/>
      <c r="I61" s="114"/>
      <c r="K61" s="126"/>
      <c r="L61" s="27"/>
      <c r="M61" s="126"/>
      <c r="N61" s="126"/>
      <c r="P61" s="127"/>
      <c r="Q61" s="128"/>
      <c r="R61" s="128"/>
      <c r="S61" s="128"/>
      <c r="T61" s="55"/>
      <c r="U61" s="55"/>
      <c r="V61" s="55"/>
      <c r="W61" s="55"/>
      <c r="X61" s="55"/>
      <c r="Y61" s="128"/>
      <c r="Z61" s="119"/>
      <c r="AA61" s="31" t="s">
        <v>51</v>
      </c>
      <c r="AB61" s="351" t="s">
        <v>167</v>
      </c>
      <c r="AC61" s="352"/>
      <c r="AD61" s="352"/>
    </row>
    <row r="62" spans="2:31" ht="24.75" customHeight="1" x14ac:dyDescent="0.2"/>
    <row r="63" spans="2:31" s="98" customFormat="1" ht="18" customHeight="1" x14ac:dyDescent="0.25">
      <c r="B63" s="99" t="s">
        <v>63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1" s="56" customFormat="1" ht="9.75" customHeight="1" x14ac:dyDescent="0.2">
      <c r="I64" s="126"/>
      <c r="J64" s="126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</row>
    <row r="65" spans="2:30" s="56" customFormat="1" ht="15" customHeight="1" x14ac:dyDescent="0.2">
      <c r="B65" s="54" t="s">
        <v>168</v>
      </c>
    </row>
    <row r="66" spans="2:30" s="98" customFormat="1" ht="26.25" customHeight="1" x14ac:dyDescent="0.25">
      <c r="B66" s="248" t="s">
        <v>169</v>
      </c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50"/>
    </row>
    <row r="67" spans="2:30" ht="12" customHeight="1" x14ac:dyDescent="0.2"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</row>
    <row r="68" spans="2:30" s="56" customFormat="1" ht="15" customHeight="1" x14ac:dyDescent="0.2">
      <c r="B68" s="54" t="s">
        <v>66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</row>
    <row r="69" spans="2:30" ht="12" customHeight="1" x14ac:dyDescent="0.2">
      <c r="B69" s="130" t="s">
        <v>170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</row>
    <row r="70" spans="2:30" ht="12" customHeight="1" x14ac:dyDescent="0.2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</row>
    <row r="71" spans="2:30" x14ac:dyDescent="0.2">
      <c r="B71" s="354" t="s">
        <v>68</v>
      </c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  <c r="S71" s="355"/>
      <c r="T71" s="355"/>
      <c r="U71" s="355"/>
      <c r="V71" s="355"/>
      <c r="W71" s="355"/>
      <c r="X71" s="355"/>
      <c r="Y71" s="355"/>
      <c r="Z71" s="355"/>
      <c r="AA71" s="355"/>
      <c r="AB71" s="355"/>
      <c r="AC71" s="355"/>
      <c r="AD71" s="356"/>
    </row>
    <row r="72" spans="2:30" ht="18" customHeight="1" x14ac:dyDescent="0.2">
      <c r="B72" s="357" t="s">
        <v>69</v>
      </c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  <c r="AA72" s="358"/>
      <c r="AB72" s="358"/>
      <c r="AC72" s="358"/>
      <c r="AD72" s="359"/>
    </row>
    <row r="73" spans="2:30" ht="18" customHeight="1" x14ac:dyDescent="0.2">
      <c r="B73" s="360"/>
      <c r="C73" s="361"/>
      <c r="D73" s="361"/>
      <c r="E73" s="361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  <c r="AC73" s="361"/>
      <c r="AD73" s="362"/>
    </row>
    <row r="74" spans="2:30" ht="13.5" customHeight="1" x14ac:dyDescent="0.2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</row>
    <row r="75" spans="2:30" s="56" customFormat="1" ht="15" customHeight="1" x14ac:dyDescent="0.2">
      <c r="B75" s="54" t="s">
        <v>70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</row>
    <row r="76" spans="2:30" ht="7.5" customHeight="1" x14ac:dyDescent="0.2"/>
    <row r="77" spans="2:30" s="98" customFormat="1" x14ac:dyDescent="0.25">
      <c r="G77" s="363" t="s">
        <v>71</v>
      </c>
      <c r="H77" s="363"/>
      <c r="I77" s="363"/>
      <c r="J77" s="363"/>
      <c r="K77" s="363"/>
      <c r="L77" s="363"/>
      <c r="M77" s="363"/>
      <c r="N77" s="363"/>
      <c r="W77" s="363" t="s">
        <v>71</v>
      </c>
      <c r="X77" s="363"/>
      <c r="Y77" s="363"/>
      <c r="Z77" s="363"/>
      <c r="AA77" s="363"/>
      <c r="AB77" s="363"/>
      <c r="AC77" s="363"/>
      <c r="AD77" s="363"/>
    </row>
    <row r="78" spans="2:30" x14ac:dyDescent="0.2">
      <c r="B78" s="382" t="s">
        <v>72</v>
      </c>
      <c r="C78" s="382"/>
      <c r="D78" s="382"/>
      <c r="E78" s="382"/>
      <c r="F78" s="383"/>
      <c r="G78" s="374" t="s">
        <v>73</v>
      </c>
      <c r="H78" s="374"/>
      <c r="I78" s="384" t="s">
        <v>74</v>
      </c>
      <c r="J78" s="385"/>
      <c r="K78" s="384" t="s">
        <v>75</v>
      </c>
      <c r="L78" s="385"/>
      <c r="M78" s="384" t="s">
        <v>76</v>
      </c>
      <c r="N78" s="385"/>
      <c r="R78" s="382" t="s">
        <v>77</v>
      </c>
      <c r="S78" s="382"/>
      <c r="T78" s="382"/>
      <c r="U78" s="382"/>
      <c r="V78" s="383"/>
      <c r="W78" s="374" t="s">
        <v>73</v>
      </c>
      <c r="X78" s="374"/>
      <c r="Y78" s="374" t="s">
        <v>74</v>
      </c>
      <c r="Z78" s="374"/>
      <c r="AA78" s="374" t="s">
        <v>75</v>
      </c>
      <c r="AB78" s="374"/>
      <c r="AC78" s="374" t="s">
        <v>76</v>
      </c>
      <c r="AD78" s="374"/>
    </row>
    <row r="79" spans="2:30" ht="18" customHeight="1" x14ac:dyDescent="0.2">
      <c r="B79" s="375" t="s">
        <v>78</v>
      </c>
      <c r="C79" s="376"/>
      <c r="D79" s="376"/>
      <c r="E79" s="376"/>
      <c r="F79" s="377"/>
      <c r="G79" s="378"/>
      <c r="H79" s="378"/>
      <c r="I79" s="379" t="s">
        <v>51</v>
      </c>
      <c r="J79" s="380"/>
      <c r="K79" s="379"/>
      <c r="L79" s="380"/>
      <c r="M79" s="379"/>
      <c r="N79" s="380"/>
      <c r="R79" s="381" t="s">
        <v>79</v>
      </c>
      <c r="S79" s="381"/>
      <c r="T79" s="381"/>
      <c r="U79" s="381"/>
      <c r="V79" s="381"/>
      <c r="W79" s="378" t="s">
        <v>51</v>
      </c>
      <c r="X79" s="378"/>
      <c r="Y79" s="378"/>
      <c r="Z79" s="378"/>
      <c r="AA79" s="378"/>
      <c r="AB79" s="378"/>
      <c r="AC79" s="378"/>
      <c r="AD79" s="378"/>
    </row>
    <row r="80" spans="2:30" ht="14.25" customHeight="1" x14ac:dyDescent="0.2">
      <c r="B80" s="375" t="s">
        <v>80</v>
      </c>
      <c r="C80" s="376"/>
      <c r="D80" s="376"/>
      <c r="E80" s="376"/>
      <c r="F80" s="377"/>
      <c r="G80" s="378"/>
      <c r="H80" s="378"/>
      <c r="I80" s="379" t="s">
        <v>51</v>
      </c>
      <c r="J80" s="380"/>
      <c r="K80" s="379"/>
      <c r="L80" s="380"/>
      <c r="M80" s="379"/>
      <c r="N80" s="380"/>
      <c r="R80" s="236" t="s">
        <v>81</v>
      </c>
      <c r="S80" s="236"/>
      <c r="T80" s="236"/>
      <c r="U80" s="236"/>
      <c r="V80" s="236"/>
      <c r="W80" s="378" t="s">
        <v>51</v>
      </c>
      <c r="X80" s="378"/>
      <c r="Y80" s="378"/>
      <c r="Z80" s="378"/>
      <c r="AA80" s="378"/>
      <c r="AB80" s="378"/>
      <c r="AC80" s="378"/>
      <c r="AD80" s="378"/>
    </row>
    <row r="81" spans="2:35" ht="15.75" customHeight="1" x14ac:dyDescent="0.2">
      <c r="B81" s="375" t="s">
        <v>83</v>
      </c>
      <c r="C81" s="376"/>
      <c r="D81" s="376"/>
      <c r="E81" s="376"/>
      <c r="F81" s="377"/>
      <c r="G81" s="378"/>
      <c r="H81" s="378"/>
      <c r="I81" s="379" t="s">
        <v>51</v>
      </c>
      <c r="J81" s="380"/>
      <c r="K81" s="379"/>
      <c r="L81" s="380"/>
      <c r="M81" s="379"/>
      <c r="N81" s="380"/>
      <c r="R81" s="381" t="s">
        <v>84</v>
      </c>
      <c r="S81" s="381"/>
      <c r="T81" s="381"/>
      <c r="U81" s="381"/>
      <c r="V81" s="381"/>
      <c r="W81" s="378"/>
      <c r="X81" s="378"/>
      <c r="Y81" s="378"/>
      <c r="Z81" s="378"/>
      <c r="AA81" s="378"/>
      <c r="AB81" s="378"/>
      <c r="AC81" s="378"/>
      <c r="AD81" s="378"/>
    </row>
    <row r="82" spans="2:35" ht="16.5" customHeight="1" x14ac:dyDescent="0.2">
      <c r="G82" s="115"/>
      <c r="H82" s="98"/>
    </row>
    <row r="83" spans="2:35" ht="18" customHeight="1" x14ac:dyDescent="0.2">
      <c r="B83" s="99" t="s">
        <v>85</v>
      </c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</row>
    <row r="84" spans="2:35" s="56" customFormat="1" ht="13.5" customHeight="1" x14ac:dyDescent="0.2"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</row>
    <row r="85" spans="2:35" ht="15" x14ac:dyDescent="0.2">
      <c r="B85" s="132" t="s">
        <v>86</v>
      </c>
      <c r="C85" s="133"/>
      <c r="D85" s="133"/>
      <c r="E85" s="133"/>
      <c r="F85" s="133"/>
      <c r="G85" s="133"/>
    </row>
    <row r="86" spans="2:35" s="115" customFormat="1" ht="19.5" customHeight="1" x14ac:dyDescent="0.2">
      <c r="B86" s="389" t="s">
        <v>171</v>
      </c>
      <c r="C86" s="389"/>
      <c r="D86" s="389"/>
      <c r="E86" s="389"/>
      <c r="F86" s="389"/>
      <c r="G86" s="389"/>
      <c r="H86" s="389"/>
      <c r="I86" s="389"/>
      <c r="J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  <c r="V86" s="389"/>
      <c r="W86" s="389"/>
      <c r="X86" s="389"/>
      <c r="Y86" s="389"/>
      <c r="Z86" s="389"/>
      <c r="AA86" s="389"/>
      <c r="AB86" s="389"/>
      <c r="AC86" s="389"/>
      <c r="AD86" s="389"/>
      <c r="AE86" s="113"/>
      <c r="AF86" s="113"/>
      <c r="AG86" s="113"/>
      <c r="AH86" s="113"/>
      <c r="AI86" s="98"/>
    </row>
    <row r="87" spans="2:35" s="98" customFormat="1" ht="23.25" customHeight="1" x14ac:dyDescent="0.25">
      <c r="B87" s="390" t="s">
        <v>203</v>
      </c>
      <c r="C87" s="391"/>
      <c r="D87" s="391"/>
      <c r="E87" s="391"/>
      <c r="F87" s="391"/>
      <c r="G87" s="391"/>
      <c r="H87" s="391"/>
      <c r="I87" s="391"/>
      <c r="J87" s="391"/>
      <c r="K87" s="391"/>
      <c r="L87" s="391"/>
      <c r="M87" s="391"/>
      <c r="N87" s="391"/>
      <c r="O87" s="391"/>
      <c r="P87" s="391"/>
      <c r="Q87" s="391"/>
      <c r="R87" s="391"/>
      <c r="S87" s="391"/>
      <c r="T87" s="391"/>
      <c r="U87" s="391"/>
      <c r="V87" s="391"/>
      <c r="W87" s="391"/>
      <c r="X87" s="391"/>
      <c r="Y87" s="391"/>
      <c r="Z87" s="391"/>
      <c r="AA87" s="391"/>
      <c r="AB87" s="391"/>
      <c r="AC87" s="391"/>
      <c r="AD87" s="392"/>
      <c r="AE87" s="134"/>
      <c r="AF87" s="134"/>
      <c r="AG87" s="134"/>
      <c r="AH87" s="112"/>
    </row>
    <row r="88" spans="2:35" s="115" customFormat="1" ht="12.75" customHeight="1" x14ac:dyDescent="0.2">
      <c r="B88" s="132" t="s">
        <v>88</v>
      </c>
      <c r="C88" s="133"/>
      <c r="D88" s="133"/>
      <c r="E88" s="133"/>
      <c r="F88" s="133"/>
      <c r="G88" s="133"/>
      <c r="AE88" s="113"/>
      <c r="AF88" s="112"/>
      <c r="AG88" s="112"/>
      <c r="AH88" s="112"/>
      <c r="AI88" s="98"/>
    </row>
    <row r="89" spans="2:35" s="115" customFormat="1" ht="10.5" customHeight="1" x14ac:dyDescent="0.25">
      <c r="AF89" s="98"/>
      <c r="AG89" s="98"/>
      <c r="AH89" s="98"/>
      <c r="AI89" s="98"/>
    </row>
    <row r="90" spans="2:35" x14ac:dyDescent="0.2">
      <c r="B90" s="386" t="s">
        <v>172</v>
      </c>
      <c r="C90" s="386"/>
      <c r="D90" s="386"/>
      <c r="E90" s="386"/>
      <c r="F90" s="386"/>
      <c r="G90" s="386"/>
      <c r="H90" s="386"/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6"/>
      <c r="X90" s="386"/>
      <c r="Y90" s="386"/>
      <c r="Z90" s="386"/>
      <c r="AA90" s="386"/>
      <c r="AB90" s="386"/>
      <c r="AC90" s="386"/>
      <c r="AD90" s="386"/>
    </row>
    <row r="91" spans="2:35" ht="8.25" customHeight="1" x14ac:dyDescent="0.2"/>
    <row r="92" spans="2:35" s="98" customFormat="1" ht="23.25" customHeight="1" x14ac:dyDescent="0.25">
      <c r="B92" s="60" t="s">
        <v>51</v>
      </c>
      <c r="C92" s="387" t="s">
        <v>129</v>
      </c>
      <c r="D92" s="388"/>
      <c r="E92" s="388"/>
      <c r="G92" s="60"/>
      <c r="H92" s="387" t="s">
        <v>130</v>
      </c>
      <c r="I92" s="388"/>
      <c r="J92" s="388"/>
      <c r="L92" s="45"/>
      <c r="M92" s="387" t="s">
        <v>92</v>
      </c>
      <c r="N92" s="388"/>
      <c r="O92" s="388"/>
      <c r="Q92" s="45"/>
      <c r="R92" s="387" t="s">
        <v>93</v>
      </c>
      <c r="S92" s="388"/>
      <c r="T92" s="388"/>
      <c r="V92" s="45"/>
      <c r="W92" s="387" t="s">
        <v>94</v>
      </c>
      <c r="X92" s="388"/>
      <c r="Y92" s="388"/>
      <c r="AA92" s="45"/>
      <c r="AB92" s="387" t="s">
        <v>95</v>
      </c>
      <c r="AC92" s="388"/>
      <c r="AD92" s="388"/>
    </row>
    <row r="93" spans="2:35" s="115" customFormat="1" ht="15" customHeight="1" x14ac:dyDescent="0.25">
      <c r="AF93" s="98"/>
      <c r="AG93" s="98"/>
      <c r="AH93" s="98"/>
      <c r="AI93" s="98"/>
    </row>
    <row r="94" spans="2:35" s="115" customFormat="1" ht="13.5" customHeight="1" x14ac:dyDescent="0.25">
      <c r="B94" s="393" t="s">
        <v>173</v>
      </c>
      <c r="C94" s="393"/>
      <c r="D94" s="393"/>
      <c r="E94" s="393"/>
      <c r="F94" s="393"/>
      <c r="G94" s="393"/>
      <c r="H94" s="393"/>
      <c r="I94" s="393"/>
      <c r="J94" s="393"/>
      <c r="K94" s="393"/>
      <c r="L94" s="393"/>
      <c r="M94" s="393"/>
      <c r="N94" s="393"/>
      <c r="O94" s="393"/>
      <c r="P94" s="393"/>
      <c r="Q94" s="393"/>
      <c r="R94" s="393"/>
      <c r="S94" s="393"/>
      <c r="T94" s="393"/>
      <c r="U94" s="393"/>
      <c r="V94" s="393"/>
      <c r="W94" s="393"/>
      <c r="X94" s="393"/>
      <c r="Y94" s="393"/>
      <c r="Z94" s="393"/>
      <c r="AA94" s="393"/>
      <c r="AB94" s="393"/>
      <c r="AC94" s="393"/>
      <c r="AD94" s="393"/>
      <c r="AF94" s="98"/>
      <c r="AG94" s="98"/>
      <c r="AH94" s="98"/>
      <c r="AI94" s="98"/>
    </row>
    <row r="95" spans="2:35" ht="23.25" customHeight="1" x14ac:dyDescent="0.2">
      <c r="B95" s="390" t="s">
        <v>203</v>
      </c>
      <c r="C95" s="391"/>
      <c r="D95" s="391"/>
      <c r="E95" s="391"/>
      <c r="F95" s="391"/>
      <c r="G95" s="391"/>
      <c r="H95" s="391"/>
      <c r="I95" s="391"/>
      <c r="J95" s="391"/>
      <c r="K95" s="391"/>
      <c r="L95" s="391"/>
      <c r="M95" s="391"/>
      <c r="N95" s="391"/>
      <c r="O95" s="391"/>
      <c r="P95" s="391"/>
      <c r="Q95" s="391"/>
      <c r="R95" s="391"/>
      <c r="S95" s="391"/>
      <c r="T95" s="391"/>
      <c r="U95" s="391"/>
      <c r="V95" s="391"/>
      <c r="W95" s="391"/>
      <c r="X95" s="391"/>
      <c r="Y95" s="391"/>
      <c r="Z95" s="391"/>
      <c r="AA95" s="391"/>
      <c r="AB95" s="391"/>
      <c r="AC95" s="391"/>
      <c r="AD95" s="392"/>
      <c r="AF95" s="98"/>
      <c r="AG95" s="98"/>
      <c r="AH95" s="98"/>
      <c r="AI95" s="98"/>
    </row>
    <row r="96" spans="2:35" s="115" customFormat="1" ht="15" customHeight="1" x14ac:dyDescent="0.25">
      <c r="AF96" s="98"/>
      <c r="AG96" s="98"/>
      <c r="AH96" s="98"/>
      <c r="AI96" s="98"/>
    </row>
    <row r="97" spans="2:35" s="115" customFormat="1" ht="19.5" customHeight="1" x14ac:dyDescent="0.25">
      <c r="B97" s="135" t="s">
        <v>174</v>
      </c>
      <c r="AF97" s="98"/>
    </row>
    <row r="98" spans="2:35" ht="4.5" customHeight="1" x14ac:dyDescent="0.2">
      <c r="AF98" s="98"/>
      <c r="AG98" s="98"/>
      <c r="AH98" s="98"/>
      <c r="AI98" s="98"/>
    </row>
    <row r="99" spans="2:35" ht="21" customHeight="1" x14ac:dyDescent="0.2">
      <c r="B99" s="60" t="s">
        <v>51</v>
      </c>
      <c r="C99" s="394" t="s">
        <v>175</v>
      </c>
      <c r="D99" s="394"/>
      <c r="E99" s="394"/>
      <c r="F99" s="394"/>
      <c r="G99" s="394"/>
      <c r="H99" s="394"/>
      <c r="I99" s="394"/>
      <c r="J99" s="394"/>
      <c r="K99" s="394"/>
      <c r="L99" s="394"/>
      <c r="M99" s="394"/>
      <c r="N99" s="394"/>
      <c r="O99" s="394"/>
      <c r="P99" s="394"/>
      <c r="Q99" s="60"/>
      <c r="R99" s="394" t="s">
        <v>176</v>
      </c>
      <c r="S99" s="394"/>
      <c r="T99" s="394"/>
      <c r="U99" s="394"/>
      <c r="V99" s="394"/>
      <c r="W99" s="394"/>
      <c r="X99" s="394"/>
      <c r="Y99" s="394"/>
      <c r="Z99" s="394"/>
      <c r="AA99" s="394"/>
      <c r="AB99" s="394"/>
      <c r="AC99" s="394"/>
      <c r="AD99" s="394"/>
      <c r="AF99" s="98"/>
      <c r="AG99" s="98"/>
      <c r="AH99" s="98"/>
      <c r="AI99" s="98"/>
    </row>
    <row r="100" spans="2:35" ht="8.25" customHeight="1" x14ac:dyDescent="0.2">
      <c r="C100" s="394"/>
      <c r="D100" s="394"/>
      <c r="E100" s="394"/>
      <c r="F100" s="394"/>
      <c r="G100" s="394"/>
      <c r="H100" s="394"/>
      <c r="I100" s="394"/>
      <c r="J100" s="394"/>
      <c r="K100" s="394"/>
      <c r="L100" s="394"/>
      <c r="M100" s="394"/>
      <c r="N100" s="394"/>
      <c r="O100" s="394"/>
      <c r="P100" s="394"/>
      <c r="R100" s="394"/>
      <c r="S100" s="394"/>
      <c r="T100" s="394"/>
      <c r="U100" s="394"/>
      <c r="V100" s="394"/>
      <c r="W100" s="394"/>
      <c r="X100" s="394"/>
      <c r="Y100" s="394"/>
      <c r="Z100" s="394"/>
      <c r="AA100" s="394"/>
      <c r="AB100" s="394"/>
      <c r="AC100" s="394"/>
      <c r="AD100" s="394"/>
      <c r="AF100" s="98"/>
      <c r="AG100" s="98"/>
      <c r="AH100" s="98"/>
      <c r="AI100" s="98"/>
    </row>
    <row r="101" spans="2:35" ht="8.25" customHeight="1" x14ac:dyDescent="0.2"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F101" s="98"/>
      <c r="AG101" s="98"/>
      <c r="AH101" s="98"/>
      <c r="AI101" s="98"/>
    </row>
    <row r="102" spans="2:35" ht="12.75" customHeight="1" x14ac:dyDescent="0.2">
      <c r="B102" s="137" t="s">
        <v>100</v>
      </c>
      <c r="AF102" s="98"/>
      <c r="AG102" s="98"/>
      <c r="AH102" s="98"/>
      <c r="AI102" s="98"/>
    </row>
    <row r="103" spans="2:35" s="98" customFormat="1" ht="28.5" customHeight="1" x14ac:dyDescent="0.25">
      <c r="B103" s="390" t="s">
        <v>204</v>
      </c>
      <c r="C103" s="391"/>
      <c r="D103" s="391"/>
      <c r="E103" s="391"/>
      <c r="F103" s="391"/>
      <c r="G103" s="391"/>
      <c r="H103" s="391"/>
      <c r="I103" s="391"/>
      <c r="J103" s="391"/>
      <c r="K103" s="391"/>
      <c r="L103" s="391"/>
      <c r="M103" s="391"/>
      <c r="N103" s="391"/>
      <c r="O103" s="391"/>
      <c r="P103" s="391"/>
      <c r="Q103" s="391"/>
      <c r="R103" s="391"/>
      <c r="S103" s="391"/>
      <c r="T103" s="391"/>
      <c r="U103" s="391"/>
      <c r="V103" s="391"/>
      <c r="W103" s="391"/>
      <c r="X103" s="391"/>
      <c r="Y103" s="391"/>
      <c r="Z103" s="391"/>
      <c r="AA103" s="391"/>
      <c r="AB103" s="391"/>
      <c r="AC103" s="391"/>
      <c r="AD103" s="392"/>
    </row>
    <row r="104" spans="2:35" x14ac:dyDescent="0.2">
      <c r="AF104" s="98"/>
      <c r="AG104" s="98"/>
      <c r="AH104" s="98"/>
      <c r="AI104" s="98"/>
    </row>
    <row r="105" spans="2:35" x14ac:dyDescent="0.2">
      <c r="B105" s="137" t="s">
        <v>101</v>
      </c>
      <c r="AF105" s="98"/>
      <c r="AG105" s="98"/>
      <c r="AH105" s="98"/>
      <c r="AI105" s="98"/>
    </row>
    <row r="106" spans="2:35" ht="18" customHeight="1" x14ac:dyDescent="0.2">
      <c r="B106" s="395"/>
      <c r="C106" s="396"/>
      <c r="D106" s="396"/>
      <c r="E106" s="396"/>
      <c r="F106" s="396"/>
      <c r="G106" s="396"/>
      <c r="H106" s="396"/>
      <c r="I106" s="396"/>
      <c r="J106" s="396"/>
      <c r="K106" s="396"/>
      <c r="L106" s="396"/>
      <c r="M106" s="396"/>
      <c r="N106" s="396"/>
      <c r="O106" s="396"/>
      <c r="P106" s="396"/>
      <c r="Q106" s="396"/>
      <c r="R106" s="396"/>
      <c r="S106" s="396"/>
      <c r="T106" s="396"/>
      <c r="U106" s="396"/>
      <c r="V106" s="396"/>
      <c r="W106" s="396"/>
      <c r="X106" s="396"/>
      <c r="Y106" s="396"/>
      <c r="Z106" s="396"/>
      <c r="AA106" s="396"/>
      <c r="AB106" s="396"/>
      <c r="AC106" s="396"/>
      <c r="AD106" s="397"/>
      <c r="AF106" s="98"/>
      <c r="AG106" s="98"/>
      <c r="AH106" s="98"/>
      <c r="AI106" s="98"/>
    </row>
    <row r="107" spans="2:35" ht="13.5" customHeight="1" x14ac:dyDescent="0.2">
      <c r="AF107" s="98"/>
      <c r="AG107" s="98"/>
      <c r="AH107" s="98"/>
      <c r="AI107" s="98"/>
    </row>
    <row r="108" spans="2:35" s="98" customFormat="1" ht="18" customHeight="1" x14ac:dyDescent="0.25">
      <c r="B108" s="99" t="s">
        <v>102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2:35" ht="21" customHeight="1" x14ac:dyDescent="0.2">
      <c r="B109" s="248" t="s">
        <v>103</v>
      </c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50"/>
    </row>
    <row r="110" spans="2:35" ht="15" customHeight="1" x14ac:dyDescent="0.2">
      <c r="B110" s="248" t="s">
        <v>104</v>
      </c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50"/>
    </row>
    <row r="111" spans="2:35" ht="15" x14ac:dyDescent="0.2">
      <c r="B111" s="248" t="s">
        <v>105</v>
      </c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50"/>
    </row>
    <row r="112" spans="2:35" ht="15" x14ac:dyDescent="0.2">
      <c r="B112" s="248" t="s">
        <v>106</v>
      </c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50"/>
    </row>
    <row r="113" spans="2:30" ht="15" x14ac:dyDescent="0.2">
      <c r="B113" s="248" t="s">
        <v>107</v>
      </c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50"/>
    </row>
    <row r="114" spans="2:30" ht="15" x14ac:dyDescent="0.2">
      <c r="B114" s="248" t="s">
        <v>108</v>
      </c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50"/>
    </row>
  </sheetData>
  <mergeCells count="112">
    <mergeCell ref="B109:AD109"/>
    <mergeCell ref="B110:AD110"/>
    <mergeCell ref="B111:AD111"/>
    <mergeCell ref="B112:AD112"/>
    <mergeCell ref="B113:AD113"/>
    <mergeCell ref="B114:AD114"/>
    <mergeCell ref="B94:AD94"/>
    <mergeCell ref="B95:AD95"/>
    <mergeCell ref="C99:P100"/>
    <mergeCell ref="R99:AD100"/>
    <mergeCell ref="B103:AD103"/>
    <mergeCell ref="B106:AD106"/>
    <mergeCell ref="AC80:AD80"/>
    <mergeCell ref="B81:F81"/>
    <mergeCell ref="G81:H81"/>
    <mergeCell ref="I81:J81"/>
    <mergeCell ref="K81:L81"/>
    <mergeCell ref="M81:N81"/>
    <mergeCell ref="R81:V81"/>
    <mergeCell ref="B90:AD90"/>
    <mergeCell ref="C92:E92"/>
    <mergeCell ref="H92:J92"/>
    <mergeCell ref="M92:O92"/>
    <mergeCell ref="R92:T92"/>
    <mergeCell ref="W92:Y92"/>
    <mergeCell ref="AB92:AD92"/>
    <mergeCell ref="W81:X81"/>
    <mergeCell ref="Y81:Z81"/>
    <mergeCell ref="AA81:AB81"/>
    <mergeCell ref="AC81:AD81"/>
    <mergeCell ref="B86:AD86"/>
    <mergeCell ref="B87:AD87"/>
    <mergeCell ref="B80:F80"/>
    <mergeCell ref="G80:H80"/>
    <mergeCell ref="I80:J80"/>
    <mergeCell ref="K80:L80"/>
    <mergeCell ref="M80:N80"/>
    <mergeCell ref="R80:V80"/>
    <mergeCell ref="W80:X80"/>
    <mergeCell ref="Y80:Z80"/>
    <mergeCell ref="AA80:AB80"/>
    <mergeCell ref="W78:X78"/>
    <mergeCell ref="Y78:Z78"/>
    <mergeCell ref="AA78:AB78"/>
    <mergeCell ref="AC78:AD78"/>
    <mergeCell ref="B79:F79"/>
    <mergeCell ref="G79:H79"/>
    <mergeCell ref="I79:J79"/>
    <mergeCell ref="K79:L79"/>
    <mergeCell ref="M79:N79"/>
    <mergeCell ref="R79:V79"/>
    <mergeCell ref="B78:F78"/>
    <mergeCell ref="G78:H78"/>
    <mergeCell ref="I78:J78"/>
    <mergeCell ref="K78:L78"/>
    <mergeCell ref="M78:N78"/>
    <mergeCell ref="R78:V78"/>
    <mergeCell ref="W79:X79"/>
    <mergeCell ref="Y79:Z79"/>
    <mergeCell ref="AA79:AB79"/>
    <mergeCell ref="AC79:AD79"/>
    <mergeCell ref="AB61:AD61"/>
    <mergeCell ref="B66:AD66"/>
    <mergeCell ref="B71:AD71"/>
    <mergeCell ref="B72:AD73"/>
    <mergeCell ref="G77:N77"/>
    <mergeCell ref="W77:AD77"/>
    <mergeCell ref="C56:E56"/>
    <mergeCell ref="AB57:AD57"/>
    <mergeCell ref="C58:E58"/>
    <mergeCell ref="Q58:Y60"/>
    <mergeCell ref="AA58:AD58"/>
    <mergeCell ref="C60:E60"/>
    <mergeCell ref="L60:M60"/>
    <mergeCell ref="B50:I50"/>
    <mergeCell ref="K50:Y50"/>
    <mergeCell ref="AA50:AD50"/>
    <mergeCell ref="B52:D52"/>
    <mergeCell ref="L52:N52"/>
    <mergeCell ref="Q52:Y56"/>
    <mergeCell ref="AB53:AD53"/>
    <mergeCell ref="C54:E54"/>
    <mergeCell ref="L54:N54"/>
    <mergeCell ref="AA54:AD54"/>
    <mergeCell ref="B42:AD42"/>
    <mergeCell ref="B43:AD43"/>
    <mergeCell ref="B45:AD45"/>
    <mergeCell ref="B46:AD46"/>
    <mergeCell ref="C31:AD31"/>
    <mergeCell ref="C32:AD32"/>
    <mergeCell ref="C33:AD33"/>
    <mergeCell ref="C34:AD34"/>
    <mergeCell ref="C35:AD35"/>
    <mergeCell ref="C36:AD36"/>
    <mergeCell ref="C30:AD30"/>
    <mergeCell ref="C19:AD19"/>
    <mergeCell ref="C20:AD20"/>
    <mergeCell ref="C21:AD21"/>
    <mergeCell ref="C22:AD22"/>
    <mergeCell ref="C23:AD23"/>
    <mergeCell ref="C24:AD24"/>
    <mergeCell ref="C37:AD37"/>
    <mergeCell ref="C38:AD38"/>
    <mergeCell ref="B17:AD17"/>
    <mergeCell ref="C18:AD18"/>
    <mergeCell ref="Z2:AD2"/>
    <mergeCell ref="B15:AD15"/>
    <mergeCell ref="C25:AD25"/>
    <mergeCell ref="C26:AD26"/>
    <mergeCell ref="C27:AD27"/>
    <mergeCell ref="C28:AD28"/>
    <mergeCell ref="C29:AD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47" max="2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16"/>
  <sheetViews>
    <sheetView view="pageBreakPreview" topLeftCell="A88" zoomScale="80" zoomScaleNormal="100" zoomScaleSheetLayoutView="80" workbookViewId="0">
      <selection activeCell="AM113" sqref="AM113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4" width="3.7109375" style="1" customWidth="1"/>
    <col min="35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90" width="3.7109375" style="1" customWidth="1"/>
    <col min="291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6" width="3.7109375" style="1" customWidth="1"/>
    <col min="547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802" width="3.7109375" style="1" customWidth="1"/>
    <col min="803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8" width="3.7109375" style="1" customWidth="1"/>
    <col min="1059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4" width="3.7109375" style="1" customWidth="1"/>
    <col min="1315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70" width="3.7109375" style="1" customWidth="1"/>
    <col min="1571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6" width="3.7109375" style="1" customWidth="1"/>
    <col min="1827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82" width="3.7109375" style="1" customWidth="1"/>
    <col min="2083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8" width="3.7109375" style="1" customWidth="1"/>
    <col min="2339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4" width="3.7109375" style="1" customWidth="1"/>
    <col min="2595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50" width="3.7109375" style="1" customWidth="1"/>
    <col min="2851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6" width="3.7109375" style="1" customWidth="1"/>
    <col min="3107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62" width="3.7109375" style="1" customWidth="1"/>
    <col min="3363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8" width="3.7109375" style="1" customWidth="1"/>
    <col min="3619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4" width="3.7109375" style="1" customWidth="1"/>
    <col min="3875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30" width="3.7109375" style="1" customWidth="1"/>
    <col min="4131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6" width="3.7109375" style="1" customWidth="1"/>
    <col min="4387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42" width="3.7109375" style="1" customWidth="1"/>
    <col min="4643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8" width="3.7109375" style="1" customWidth="1"/>
    <col min="4899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4" width="3.7109375" style="1" customWidth="1"/>
    <col min="5155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10" width="3.7109375" style="1" customWidth="1"/>
    <col min="5411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6" width="3.7109375" style="1" customWidth="1"/>
    <col min="5667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22" width="3.7109375" style="1" customWidth="1"/>
    <col min="5923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8" width="3.7109375" style="1" customWidth="1"/>
    <col min="6179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4" width="3.7109375" style="1" customWidth="1"/>
    <col min="6435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90" width="3.7109375" style="1" customWidth="1"/>
    <col min="6691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6" width="3.7109375" style="1" customWidth="1"/>
    <col min="6947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202" width="3.7109375" style="1" customWidth="1"/>
    <col min="7203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8" width="3.7109375" style="1" customWidth="1"/>
    <col min="7459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4" width="3.7109375" style="1" customWidth="1"/>
    <col min="7715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70" width="3.7109375" style="1" customWidth="1"/>
    <col min="7971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6" width="3.7109375" style="1" customWidth="1"/>
    <col min="8227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82" width="3.7109375" style="1" customWidth="1"/>
    <col min="8483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8" width="3.7109375" style="1" customWidth="1"/>
    <col min="8739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4" width="3.7109375" style="1" customWidth="1"/>
    <col min="8995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50" width="3.7109375" style="1" customWidth="1"/>
    <col min="9251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6" width="3.7109375" style="1" customWidth="1"/>
    <col min="9507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62" width="3.7109375" style="1" customWidth="1"/>
    <col min="9763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8" width="3.7109375" style="1" customWidth="1"/>
    <col min="10019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4" width="3.7109375" style="1" customWidth="1"/>
    <col min="10275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30" width="3.7109375" style="1" customWidth="1"/>
    <col min="10531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6" width="3.7109375" style="1" customWidth="1"/>
    <col min="10787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42" width="3.7109375" style="1" customWidth="1"/>
    <col min="11043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8" width="3.7109375" style="1" customWidth="1"/>
    <col min="11299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4" width="3.7109375" style="1" customWidth="1"/>
    <col min="11555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10" width="3.7109375" style="1" customWidth="1"/>
    <col min="11811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6" width="3.7109375" style="1" customWidth="1"/>
    <col min="12067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22" width="3.7109375" style="1" customWidth="1"/>
    <col min="12323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8" width="3.7109375" style="1" customWidth="1"/>
    <col min="12579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4" width="3.7109375" style="1" customWidth="1"/>
    <col min="12835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90" width="3.7109375" style="1" customWidth="1"/>
    <col min="13091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6" width="3.7109375" style="1" customWidth="1"/>
    <col min="13347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602" width="3.7109375" style="1" customWidth="1"/>
    <col min="13603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8" width="3.7109375" style="1" customWidth="1"/>
    <col min="13859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4" width="3.7109375" style="1" customWidth="1"/>
    <col min="14115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70" width="3.7109375" style="1" customWidth="1"/>
    <col min="14371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6" width="3.7109375" style="1" customWidth="1"/>
    <col min="14627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82" width="3.7109375" style="1" customWidth="1"/>
    <col min="14883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8" width="3.7109375" style="1" customWidth="1"/>
    <col min="15139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4" width="3.7109375" style="1" customWidth="1"/>
    <col min="15395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50" width="3.7109375" style="1" customWidth="1"/>
    <col min="15651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6" width="3.7109375" style="1" customWidth="1"/>
    <col min="15907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62" width="3.7109375" style="1" customWidth="1"/>
    <col min="16163" max="16384" width="11.42578125" style="1"/>
  </cols>
  <sheetData>
    <row r="1" spans="2:30" ht="4.5" customHeight="1" x14ac:dyDescent="0.2"/>
    <row r="2" spans="2:30" ht="22.5" customHeight="1" x14ac:dyDescent="0.2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70" t="s">
        <v>245</v>
      </c>
      <c r="AA2" s="170"/>
      <c r="AB2" s="170"/>
      <c r="AC2" s="170"/>
      <c r="AD2" s="170"/>
    </row>
    <row r="3" spans="2:30" ht="11.25" customHeight="1" x14ac:dyDescent="0.3">
      <c r="I3" s="3"/>
    </row>
    <row r="4" spans="2:30" s="6" customFormat="1" ht="18" customHeight="1" x14ac:dyDescent="0.25"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6.75" customHeight="1" x14ac:dyDescent="0.2"/>
    <row r="6" spans="2:30" ht="18.95" customHeight="1" x14ac:dyDescent="0.25">
      <c r="B6" s="7"/>
      <c r="C6" s="7"/>
      <c r="D6" s="7"/>
      <c r="E6" s="7"/>
      <c r="F6" s="7"/>
      <c r="G6" s="7"/>
      <c r="H6" s="7"/>
      <c r="J6" s="8" t="s">
        <v>1</v>
      </c>
      <c r="L6" s="9" t="s">
        <v>206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2:30" ht="18.95" customHeight="1" x14ac:dyDescent="0.25">
      <c r="B7" s="7"/>
      <c r="C7" s="7"/>
      <c r="D7" s="7"/>
      <c r="E7" s="7"/>
      <c r="F7" s="7"/>
      <c r="G7" s="7"/>
      <c r="H7" s="7"/>
      <c r="J7" s="8" t="s">
        <v>3</v>
      </c>
      <c r="L7" s="398" t="s">
        <v>205</v>
      </c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</row>
    <row r="8" spans="2:30" ht="18.95" customHeight="1" x14ac:dyDescent="0.25">
      <c r="B8" s="10"/>
      <c r="C8" s="10"/>
      <c r="D8" s="10"/>
      <c r="E8" s="10"/>
      <c r="F8" s="10"/>
      <c r="G8" s="10"/>
      <c r="H8" s="10"/>
      <c r="I8" s="11"/>
      <c r="J8" s="10" t="s">
        <v>5</v>
      </c>
      <c r="L8" s="398" t="s">
        <v>205</v>
      </c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</row>
    <row r="9" spans="2:30" ht="18.95" customHeight="1" x14ac:dyDescent="0.25">
      <c r="B9" s="8"/>
      <c r="C9" s="8"/>
      <c r="D9" s="8"/>
      <c r="E9" s="8"/>
      <c r="F9" s="8"/>
      <c r="G9" s="8"/>
      <c r="H9" s="8"/>
      <c r="J9" s="8" t="s">
        <v>6</v>
      </c>
      <c r="L9" s="12" t="s">
        <v>206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ht="18.95" customHeight="1" x14ac:dyDescent="0.25">
      <c r="B10" s="8"/>
      <c r="C10" s="8"/>
      <c r="D10" s="8"/>
      <c r="E10" s="8"/>
      <c r="F10" s="8"/>
      <c r="G10" s="8"/>
      <c r="H10" s="8"/>
      <c r="J10" s="8" t="s">
        <v>7</v>
      </c>
      <c r="L10" s="12" t="s">
        <v>207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2:30" ht="18.95" customHeight="1" x14ac:dyDescent="0.25">
      <c r="B11" s="8"/>
      <c r="C11" s="8"/>
      <c r="D11" s="8"/>
      <c r="E11" s="8"/>
      <c r="F11" s="8"/>
      <c r="G11" s="8"/>
      <c r="H11" s="8"/>
      <c r="J11" s="8" t="s">
        <v>9</v>
      </c>
      <c r="L11" s="398" t="s">
        <v>10</v>
      </c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</row>
    <row r="12" spans="2:30" s="14" customFormat="1" ht="10.5" customHeight="1" x14ac:dyDescent="0.25">
      <c r="B12" s="13"/>
      <c r="C12" s="13"/>
      <c r="D12" s="13"/>
      <c r="E12" s="13"/>
      <c r="F12" s="13"/>
      <c r="G12" s="13"/>
      <c r="H12" s="13"/>
      <c r="J12" s="1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2:30" ht="10.5" customHeight="1" x14ac:dyDescent="0.2">
      <c r="B13" s="16"/>
      <c r="C13" s="16"/>
      <c r="D13" s="16"/>
      <c r="E13" s="16"/>
      <c r="F13" s="16"/>
      <c r="G13" s="16"/>
      <c r="H13" s="16"/>
    </row>
    <row r="14" spans="2:30" ht="18" customHeight="1" x14ac:dyDescent="0.2">
      <c r="B14" s="4" t="s">
        <v>11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2:30" ht="8.25" customHeight="1" x14ac:dyDescent="0.2"/>
    <row r="16" spans="2:30" ht="96" customHeight="1" x14ac:dyDescent="0.2">
      <c r="B16" s="324" t="s">
        <v>264</v>
      </c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6"/>
    </row>
    <row r="17" spans="2:31" ht="12" customHeight="1" x14ac:dyDescent="0.2"/>
    <row r="18" spans="2:31" s="6" customFormat="1" ht="18" customHeight="1" x14ac:dyDescent="0.25">
      <c r="B18" s="4" t="s">
        <v>13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2:31" ht="9.75" customHeight="1" x14ac:dyDescent="0.2"/>
    <row r="20" spans="2:31" ht="33" customHeight="1" x14ac:dyDescent="0.2">
      <c r="B20" s="19">
        <v>1</v>
      </c>
      <c r="C20" s="327" t="s">
        <v>262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20"/>
    </row>
    <row r="21" spans="2:31" ht="30.75" customHeight="1" x14ac:dyDescent="0.2">
      <c r="B21" s="19">
        <v>2</v>
      </c>
      <c r="C21" s="409" t="s">
        <v>255</v>
      </c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</row>
    <row r="22" spans="2:31" ht="27" customHeight="1" x14ac:dyDescent="0.2">
      <c r="B22" s="19">
        <v>3</v>
      </c>
      <c r="C22" s="399" t="s">
        <v>17</v>
      </c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1"/>
    </row>
    <row r="23" spans="2:31" ht="28.5" customHeight="1" x14ac:dyDescent="0.2">
      <c r="B23" s="19">
        <v>4</v>
      </c>
      <c r="C23" s="399" t="s">
        <v>18</v>
      </c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00"/>
      <c r="W23" s="400"/>
      <c r="X23" s="400"/>
      <c r="Y23" s="400"/>
      <c r="Z23" s="400"/>
      <c r="AA23" s="400"/>
      <c r="AB23" s="400"/>
      <c r="AC23" s="400"/>
      <c r="AD23" s="401"/>
    </row>
    <row r="24" spans="2:31" ht="30.75" customHeight="1" x14ac:dyDescent="0.2">
      <c r="B24" s="19">
        <v>5</v>
      </c>
      <c r="C24" s="273" t="s">
        <v>256</v>
      </c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5"/>
    </row>
    <row r="25" spans="2:31" ht="27.75" customHeight="1" x14ac:dyDescent="0.2">
      <c r="B25" s="19">
        <v>6</v>
      </c>
      <c r="C25" s="399" t="s">
        <v>257</v>
      </c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1"/>
    </row>
    <row r="26" spans="2:31" ht="32.25" customHeight="1" x14ac:dyDescent="0.2">
      <c r="B26" s="19">
        <v>7</v>
      </c>
      <c r="C26" s="406" t="s">
        <v>258</v>
      </c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7"/>
      <c r="AC26" s="407"/>
      <c r="AD26" s="408"/>
    </row>
    <row r="27" spans="2:31" ht="33" customHeight="1" x14ac:dyDescent="0.2">
      <c r="B27" s="19">
        <v>8</v>
      </c>
      <c r="C27" s="273" t="s">
        <v>259</v>
      </c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5"/>
    </row>
    <row r="28" spans="2:31" ht="21.75" customHeight="1" x14ac:dyDescent="0.2">
      <c r="B28" s="19">
        <v>9</v>
      </c>
      <c r="C28" s="403" t="s">
        <v>20</v>
      </c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5"/>
    </row>
    <row r="29" spans="2:31" ht="30" customHeight="1" x14ac:dyDescent="0.2">
      <c r="B29" s="19">
        <v>10</v>
      </c>
      <c r="C29" s="399" t="s">
        <v>260</v>
      </c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  <c r="AC29" s="400"/>
      <c r="AD29" s="401"/>
    </row>
    <row r="30" spans="2:31" ht="30.75" customHeight="1" x14ac:dyDescent="0.2">
      <c r="B30" s="19">
        <v>11</v>
      </c>
      <c r="C30" s="402" t="s">
        <v>263</v>
      </c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</row>
    <row r="31" spans="2:31" ht="22.5" customHeight="1" x14ac:dyDescent="0.2">
      <c r="B31" s="19">
        <v>12</v>
      </c>
      <c r="C31" s="410" t="s">
        <v>17</v>
      </c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0"/>
      <c r="AC31" s="410"/>
      <c r="AD31" s="410"/>
    </row>
    <row r="32" spans="2:31" ht="23.25" customHeight="1" x14ac:dyDescent="0.2">
      <c r="B32" s="19">
        <v>13</v>
      </c>
      <c r="C32" s="410" t="s">
        <v>18</v>
      </c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</row>
    <row r="33" spans="2:30" ht="20.25" customHeight="1" x14ac:dyDescent="0.2">
      <c r="B33" s="19">
        <v>14</v>
      </c>
      <c r="C33" s="328" t="s">
        <v>19</v>
      </c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30"/>
    </row>
    <row r="34" spans="2:30" ht="30" customHeight="1" x14ac:dyDescent="0.2">
      <c r="B34" s="19">
        <v>15</v>
      </c>
      <c r="C34" s="327" t="s">
        <v>261</v>
      </c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</row>
    <row r="35" spans="2:30" ht="18" customHeight="1" x14ac:dyDescent="0.2">
      <c r="B35" s="19">
        <v>16</v>
      </c>
      <c r="C35" s="327" t="s">
        <v>23</v>
      </c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</row>
    <row r="36" spans="2:30" ht="31.5" customHeight="1" x14ac:dyDescent="0.2">
      <c r="B36" s="19">
        <v>17</v>
      </c>
      <c r="C36" s="327" t="s">
        <v>254</v>
      </c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</row>
    <row r="37" spans="2:30" ht="33" customHeight="1" x14ac:dyDescent="0.2">
      <c r="B37" s="19">
        <v>18</v>
      </c>
      <c r="C37" s="327" t="s">
        <v>252</v>
      </c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</row>
    <row r="38" spans="2:30" ht="30.75" customHeight="1" x14ac:dyDescent="0.2">
      <c r="B38" s="19">
        <v>19</v>
      </c>
      <c r="C38" s="178" t="s">
        <v>31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80"/>
    </row>
    <row r="39" spans="2:30" ht="18.75" customHeight="1" x14ac:dyDescent="0.2">
      <c r="B39" s="19">
        <v>20</v>
      </c>
      <c r="C39" s="327" t="s">
        <v>253</v>
      </c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</row>
    <row r="40" spans="2:30" ht="15.75" customHeight="1" x14ac:dyDescent="0.2">
      <c r="B40" s="19">
        <v>21</v>
      </c>
      <c r="C40" s="327" t="s">
        <v>37</v>
      </c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</row>
    <row r="41" spans="2:30" s="11" customFormat="1" ht="15.75" customHeight="1" x14ac:dyDescent="0.2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2:30" s="6" customFormat="1" ht="18" customHeight="1" x14ac:dyDescent="0.25">
      <c r="B42" s="4" t="s">
        <v>38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2:30" ht="12.75" customHeight="1" x14ac:dyDescent="0.2"/>
    <row r="44" spans="2:30" ht="15" customHeight="1" x14ac:dyDescent="0.2">
      <c r="B44" s="181" t="s">
        <v>39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3"/>
    </row>
    <row r="45" spans="2:30" ht="25.5" customHeight="1" x14ac:dyDescent="0.2">
      <c r="B45" s="264" t="s">
        <v>40</v>
      </c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6"/>
    </row>
    <row r="46" spans="2:30" ht="13.5" customHeight="1" x14ac:dyDescent="0.2"/>
    <row r="47" spans="2:30" ht="15" customHeight="1" x14ac:dyDescent="0.2">
      <c r="B47" s="181" t="s">
        <v>41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3"/>
    </row>
    <row r="48" spans="2:30" ht="29.25" customHeight="1" x14ac:dyDescent="0.2">
      <c r="B48" s="264" t="s">
        <v>42</v>
      </c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6"/>
    </row>
    <row r="49" spans="2:30" ht="1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2:30" ht="18" customHeight="1" x14ac:dyDescent="0.2">
      <c r="B50" s="4" t="s">
        <v>43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2:30" ht="9.75" customHeight="1" x14ac:dyDescent="0.2"/>
    <row r="52" spans="2:30" ht="26.25" customHeight="1" x14ac:dyDescent="0.2">
      <c r="B52" s="206" t="s">
        <v>44</v>
      </c>
      <c r="C52" s="206"/>
      <c r="D52" s="206"/>
      <c r="E52" s="206"/>
      <c r="F52" s="206"/>
      <c r="G52" s="206"/>
      <c r="H52" s="206"/>
      <c r="I52" s="206"/>
      <c r="K52" s="206" t="s">
        <v>45</v>
      </c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AA52" s="206" t="s">
        <v>46</v>
      </c>
      <c r="AB52" s="206"/>
      <c r="AC52" s="206"/>
      <c r="AD52" s="206"/>
    </row>
    <row r="53" spans="2:30" s="11" customFormat="1" ht="7.5" customHeight="1" thickBot="1" x14ac:dyDescent="0.25">
      <c r="B53" s="24"/>
      <c r="C53" s="24"/>
      <c r="D53" s="24"/>
      <c r="E53" s="24"/>
      <c r="F53" s="25"/>
      <c r="G53" s="26"/>
      <c r="H53" s="26"/>
      <c r="I53" s="26"/>
      <c r="K53" s="27"/>
      <c r="L53" s="27"/>
      <c r="M53" s="27"/>
      <c r="N53" s="27"/>
      <c r="O53" s="27"/>
      <c r="P53" s="27"/>
      <c r="T53" s="28"/>
      <c r="U53" s="28"/>
      <c r="V53" s="28"/>
      <c r="W53" s="28"/>
      <c r="X53" s="28"/>
      <c r="AA53" s="24"/>
      <c r="AB53" s="24"/>
      <c r="AC53" s="24"/>
      <c r="AD53" s="24"/>
    </row>
    <row r="54" spans="2:30" s="28" customFormat="1" ht="20.25" customHeight="1" thickBot="1" x14ac:dyDescent="0.3">
      <c r="B54" s="187"/>
      <c r="C54" s="187"/>
      <c r="D54" s="187"/>
      <c r="E54" s="29" t="s">
        <v>47</v>
      </c>
      <c r="F54" s="25"/>
      <c r="G54" s="25"/>
      <c r="H54" s="29" t="s">
        <v>48</v>
      </c>
      <c r="I54" s="25"/>
      <c r="K54" s="30"/>
      <c r="L54" s="298" t="s">
        <v>49</v>
      </c>
      <c r="M54" s="188"/>
      <c r="N54" s="188"/>
      <c r="Q54" s="342" t="s">
        <v>4</v>
      </c>
      <c r="R54" s="343"/>
      <c r="S54" s="343"/>
      <c r="T54" s="343"/>
      <c r="U54" s="343"/>
      <c r="V54" s="343"/>
      <c r="W54" s="343"/>
      <c r="X54" s="343"/>
      <c r="Y54" s="344"/>
      <c r="AA54" s="31"/>
      <c r="AB54" s="32" t="s">
        <v>50</v>
      </c>
      <c r="AC54" s="33" t="s">
        <v>51</v>
      </c>
      <c r="AD54" s="32" t="s">
        <v>52</v>
      </c>
    </row>
    <row r="55" spans="2:30" s="28" customFormat="1" ht="6" customHeight="1" thickBot="1" x14ac:dyDescent="0.25">
      <c r="B55" s="25"/>
      <c r="C55" s="25"/>
      <c r="D55" s="25"/>
      <c r="E55" s="25"/>
      <c r="F55" s="25"/>
      <c r="G55" s="25"/>
      <c r="H55" s="25"/>
      <c r="I55" s="25"/>
      <c r="L55" s="34"/>
      <c r="M55" s="34"/>
      <c r="N55" s="34"/>
      <c r="P55" s="11"/>
      <c r="Q55" s="345"/>
      <c r="R55" s="346"/>
      <c r="S55" s="346"/>
      <c r="T55" s="346"/>
      <c r="U55" s="346"/>
      <c r="V55" s="346"/>
      <c r="W55" s="346"/>
      <c r="X55" s="346"/>
      <c r="Y55" s="347"/>
    </row>
    <row r="56" spans="2:30" s="28" customFormat="1" ht="21.75" customHeight="1" thickBot="1" x14ac:dyDescent="0.25">
      <c r="B56" s="30"/>
      <c r="C56" s="411" t="s">
        <v>53</v>
      </c>
      <c r="D56" s="198"/>
      <c r="E56" s="412"/>
      <c r="F56" s="35"/>
      <c r="G56" s="36"/>
      <c r="H56" s="35"/>
      <c r="I56" s="25"/>
      <c r="K56" s="37"/>
      <c r="L56" s="298" t="s">
        <v>54</v>
      </c>
      <c r="M56" s="188"/>
      <c r="N56" s="188"/>
      <c r="P56" s="11"/>
      <c r="Q56" s="345"/>
      <c r="R56" s="346"/>
      <c r="S56" s="346"/>
      <c r="T56" s="346"/>
      <c r="U56" s="346"/>
      <c r="V56" s="346"/>
      <c r="W56" s="346"/>
      <c r="X56" s="346"/>
      <c r="Y56" s="347"/>
    </row>
    <row r="57" spans="2:30" s="28" customFormat="1" ht="6" customHeight="1" thickBot="1" x14ac:dyDescent="0.25">
      <c r="B57" s="25"/>
      <c r="C57" s="38"/>
      <c r="D57" s="25"/>
      <c r="E57" s="25"/>
      <c r="F57" s="39"/>
      <c r="G57" s="39"/>
      <c r="H57" s="39"/>
      <c r="I57" s="25"/>
      <c r="L57" s="34"/>
      <c r="M57" s="34"/>
      <c r="N57" s="34"/>
      <c r="P57" s="11"/>
      <c r="Q57" s="345"/>
      <c r="R57" s="346"/>
      <c r="S57" s="346"/>
      <c r="T57" s="346"/>
      <c r="U57" s="346"/>
      <c r="V57" s="346"/>
      <c r="W57" s="346"/>
      <c r="X57" s="346"/>
      <c r="Y57" s="347"/>
      <c r="AA57" s="416" t="s">
        <v>55</v>
      </c>
      <c r="AB57" s="416"/>
      <c r="AC57" s="416"/>
      <c r="AD57" s="416"/>
    </row>
    <row r="58" spans="2:30" s="28" customFormat="1" ht="28.5" customHeight="1" thickBot="1" x14ac:dyDescent="0.3">
      <c r="B58" s="30"/>
      <c r="C58" s="411" t="s">
        <v>56</v>
      </c>
      <c r="D58" s="198"/>
      <c r="E58" s="412"/>
      <c r="F58" s="35"/>
      <c r="G58" s="36"/>
      <c r="H58" s="35"/>
      <c r="I58" s="25"/>
      <c r="K58" s="30" t="s">
        <v>51</v>
      </c>
      <c r="L58" s="34" t="s">
        <v>57</v>
      </c>
      <c r="M58" s="34"/>
      <c r="N58" s="34"/>
      <c r="O58" s="34"/>
      <c r="P58" s="34"/>
      <c r="Q58" s="348"/>
      <c r="R58" s="349"/>
      <c r="S58" s="349"/>
      <c r="T58" s="349"/>
      <c r="U58" s="349"/>
      <c r="V58" s="349"/>
      <c r="W58" s="349"/>
      <c r="X58" s="349"/>
      <c r="Y58" s="350"/>
      <c r="AA58" s="416"/>
      <c r="AB58" s="416"/>
      <c r="AC58" s="416"/>
      <c r="AD58" s="416"/>
    </row>
    <row r="59" spans="2:30" s="28" customFormat="1" ht="9.75" customHeight="1" thickBot="1" x14ac:dyDescent="0.3">
      <c r="B59" s="25"/>
      <c r="C59" s="25"/>
      <c r="D59" s="25"/>
      <c r="E59" s="25"/>
      <c r="F59" s="40"/>
      <c r="G59" s="39"/>
      <c r="H59" s="39"/>
      <c r="I59" s="25"/>
      <c r="L59" s="34"/>
      <c r="M59" s="34"/>
      <c r="N59" s="34"/>
      <c r="Q59" s="41"/>
      <c r="R59" s="41"/>
      <c r="S59" s="41"/>
      <c r="T59" s="41"/>
      <c r="U59" s="41"/>
      <c r="V59" s="41"/>
      <c r="W59" s="41"/>
      <c r="X59" s="41"/>
      <c r="Y59" s="41"/>
    </row>
    <row r="60" spans="2:30" s="28" customFormat="1" ht="27" customHeight="1" thickBot="1" x14ac:dyDescent="0.25">
      <c r="B60" s="30" t="s">
        <v>51</v>
      </c>
      <c r="C60" s="411" t="s">
        <v>58</v>
      </c>
      <c r="D60" s="198"/>
      <c r="E60" s="412"/>
      <c r="F60" s="35"/>
      <c r="G60" s="36"/>
      <c r="H60" s="35" t="s">
        <v>51</v>
      </c>
      <c r="I60" s="25"/>
      <c r="K60" s="30"/>
      <c r="L60" s="42" t="s">
        <v>59</v>
      </c>
      <c r="P60" s="11"/>
      <c r="Q60" s="224"/>
      <c r="R60" s="225"/>
      <c r="S60" s="225"/>
      <c r="T60" s="225"/>
      <c r="U60" s="225"/>
      <c r="V60" s="225"/>
      <c r="W60" s="225"/>
      <c r="X60" s="225"/>
      <c r="Y60" s="226"/>
      <c r="AA60" s="31"/>
      <c r="AB60" s="32" t="s">
        <v>50</v>
      </c>
      <c r="AC60" s="33" t="s">
        <v>51</v>
      </c>
      <c r="AD60" s="32" t="s">
        <v>52</v>
      </c>
    </row>
    <row r="61" spans="2:30" s="11" customFormat="1" ht="7.5" customHeight="1" thickBot="1" x14ac:dyDescent="0.25">
      <c r="B61" s="25"/>
      <c r="C61" s="25"/>
      <c r="D61" s="25"/>
      <c r="E61" s="25"/>
      <c r="F61" s="40"/>
      <c r="G61" s="39"/>
      <c r="H61" s="39"/>
      <c r="I61" s="26"/>
      <c r="M61" s="43"/>
      <c r="N61" s="43"/>
      <c r="Q61" s="227"/>
      <c r="R61" s="228"/>
      <c r="S61" s="228"/>
      <c r="T61" s="228"/>
      <c r="U61" s="228"/>
      <c r="V61" s="228"/>
      <c r="W61" s="228"/>
      <c r="X61" s="228"/>
      <c r="Y61" s="229"/>
    </row>
    <row r="62" spans="2:30" s="11" customFormat="1" ht="20.25" customHeight="1" thickBot="1" x14ac:dyDescent="0.25">
      <c r="B62" s="37"/>
      <c r="C62" s="411" t="s">
        <v>60</v>
      </c>
      <c r="D62" s="198"/>
      <c r="E62" s="412"/>
      <c r="F62" s="35"/>
      <c r="G62" s="36"/>
      <c r="H62" s="44"/>
      <c r="I62" s="26"/>
      <c r="K62" s="44"/>
      <c r="L62" s="233" t="s">
        <v>61</v>
      </c>
      <c r="M62" s="234"/>
      <c r="N62" s="45"/>
      <c r="O62" s="46" t="s">
        <v>62</v>
      </c>
      <c r="Q62" s="230"/>
      <c r="R62" s="231"/>
      <c r="S62" s="231"/>
      <c r="T62" s="231"/>
      <c r="U62" s="231"/>
      <c r="V62" s="231"/>
      <c r="W62" s="231"/>
      <c r="X62" s="231"/>
      <c r="Y62" s="232"/>
    </row>
    <row r="63" spans="2:30" s="11" customFormat="1" ht="9" customHeight="1" x14ac:dyDescent="0.2">
      <c r="B63" s="25"/>
      <c r="C63" s="38"/>
      <c r="D63" s="25"/>
      <c r="E63" s="25"/>
      <c r="F63" s="47"/>
      <c r="G63" s="26"/>
      <c r="H63" s="26"/>
      <c r="I63" s="26"/>
      <c r="K63" s="47"/>
      <c r="L63" s="48"/>
      <c r="M63" s="47"/>
      <c r="N63" s="47"/>
      <c r="P63" s="49"/>
      <c r="Q63" s="50"/>
      <c r="R63" s="50"/>
      <c r="S63" s="50"/>
      <c r="T63" s="41"/>
      <c r="U63" s="41"/>
      <c r="V63" s="41"/>
      <c r="W63" s="41"/>
      <c r="X63" s="41"/>
      <c r="Y63" s="50"/>
      <c r="Z63" s="36"/>
    </row>
    <row r="64" spans="2:30" ht="24.75" customHeight="1" x14ac:dyDescent="0.2"/>
    <row r="65" spans="2:30" s="6" customFormat="1" ht="18" customHeight="1" x14ac:dyDescent="0.25">
      <c r="B65" s="4" t="s">
        <v>63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2:30" s="11" customFormat="1" ht="9.75" customHeight="1" x14ac:dyDescent="0.2">
      <c r="I66" s="47"/>
      <c r="J66" s="47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2:30" s="11" customFormat="1" ht="15" customHeight="1" x14ac:dyDescent="0.2">
      <c r="B67" s="51" t="s">
        <v>64</v>
      </c>
    </row>
    <row r="68" spans="2:30" s="6" customFormat="1" ht="51.75" customHeight="1" x14ac:dyDescent="0.25">
      <c r="B68" s="413" t="s">
        <v>65</v>
      </c>
      <c r="C68" s="414"/>
      <c r="D68" s="414"/>
      <c r="E68" s="414"/>
      <c r="F68" s="414"/>
      <c r="G68" s="414"/>
      <c r="H68" s="414"/>
      <c r="I68" s="414"/>
      <c r="J68" s="414"/>
      <c r="K68" s="414"/>
      <c r="L68" s="414"/>
      <c r="M68" s="414"/>
      <c r="N68" s="414"/>
      <c r="O68" s="414"/>
      <c r="P68" s="414"/>
      <c r="Q68" s="414"/>
      <c r="R68" s="414"/>
      <c r="S68" s="414"/>
      <c r="T68" s="414"/>
      <c r="U68" s="414"/>
      <c r="V68" s="414"/>
      <c r="W68" s="414"/>
      <c r="X68" s="414"/>
      <c r="Y68" s="414"/>
      <c r="Z68" s="414"/>
      <c r="AA68" s="414"/>
      <c r="AB68" s="414"/>
      <c r="AC68" s="414"/>
      <c r="AD68" s="415"/>
    </row>
    <row r="69" spans="2:30" ht="12" customHeight="1" x14ac:dyDescent="0.2"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</row>
    <row r="70" spans="2:30" s="11" customFormat="1" ht="15" customHeight="1" x14ac:dyDescent="0.2">
      <c r="B70" s="51" t="s">
        <v>66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</row>
    <row r="71" spans="2:30" ht="12" customHeight="1" x14ac:dyDescent="0.2">
      <c r="B71" s="53" t="s">
        <v>67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</row>
    <row r="72" spans="2:30" ht="12" customHeight="1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</row>
    <row r="73" spans="2:30" x14ac:dyDescent="0.2">
      <c r="B73" s="211" t="s">
        <v>68</v>
      </c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3"/>
    </row>
    <row r="74" spans="2:30" ht="18" customHeight="1" x14ac:dyDescent="0.2">
      <c r="B74" s="417" t="s">
        <v>69</v>
      </c>
      <c r="C74" s="417"/>
      <c r="D74" s="417"/>
      <c r="E74" s="417"/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7"/>
      <c r="R74" s="417"/>
      <c r="S74" s="417"/>
      <c r="T74" s="417"/>
      <c r="U74" s="417"/>
      <c r="V74" s="417"/>
      <c r="W74" s="417"/>
      <c r="X74" s="417"/>
      <c r="Y74" s="417"/>
      <c r="Z74" s="417"/>
      <c r="AA74" s="417"/>
      <c r="AB74" s="417"/>
      <c r="AC74" s="417"/>
      <c r="AD74" s="417"/>
    </row>
    <row r="75" spans="2:30" ht="18" customHeight="1" x14ac:dyDescent="0.2">
      <c r="B75" s="417"/>
      <c r="C75" s="417"/>
      <c r="D75" s="417"/>
      <c r="E75" s="417"/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  <c r="AA75" s="417"/>
      <c r="AB75" s="417"/>
      <c r="AC75" s="417"/>
      <c r="AD75" s="417"/>
    </row>
    <row r="76" spans="2:30" ht="13.5" customHeight="1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</row>
    <row r="77" spans="2:30" s="56" customFormat="1" ht="15" customHeight="1" x14ac:dyDescent="0.2">
      <c r="B77" s="54" t="s">
        <v>70</v>
      </c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</row>
    <row r="78" spans="2:30" ht="7.5" customHeight="1" x14ac:dyDescent="0.2"/>
    <row r="79" spans="2:30" s="6" customFormat="1" x14ac:dyDescent="0.25">
      <c r="G79" s="240" t="s">
        <v>71</v>
      </c>
      <c r="H79" s="240"/>
      <c r="I79" s="240"/>
      <c r="J79" s="240"/>
      <c r="K79" s="240"/>
      <c r="L79" s="240"/>
      <c r="M79" s="240"/>
      <c r="N79" s="240"/>
      <c r="W79" s="240" t="s">
        <v>71</v>
      </c>
      <c r="X79" s="240"/>
      <c r="Y79" s="240"/>
      <c r="Z79" s="240"/>
      <c r="AA79" s="240"/>
      <c r="AB79" s="240"/>
      <c r="AC79" s="240"/>
      <c r="AD79" s="240"/>
    </row>
    <row r="80" spans="2:30" x14ac:dyDescent="0.2">
      <c r="B80" s="240" t="s">
        <v>72</v>
      </c>
      <c r="C80" s="240"/>
      <c r="D80" s="240"/>
      <c r="E80" s="240"/>
      <c r="F80" s="241"/>
      <c r="G80" s="242" t="s">
        <v>73</v>
      </c>
      <c r="H80" s="243"/>
      <c r="I80" s="242" t="s">
        <v>74</v>
      </c>
      <c r="J80" s="243"/>
      <c r="K80" s="242" t="s">
        <v>75</v>
      </c>
      <c r="L80" s="243"/>
      <c r="M80" s="242" t="s">
        <v>76</v>
      </c>
      <c r="N80" s="243"/>
      <c r="R80" s="240" t="s">
        <v>77</v>
      </c>
      <c r="S80" s="240"/>
      <c r="T80" s="240"/>
      <c r="U80" s="240"/>
      <c r="V80" s="241"/>
      <c r="W80" s="242" t="s">
        <v>73</v>
      </c>
      <c r="X80" s="243"/>
      <c r="Y80" s="242" t="s">
        <v>74</v>
      </c>
      <c r="Z80" s="243"/>
      <c r="AA80" s="242" t="s">
        <v>75</v>
      </c>
      <c r="AB80" s="243"/>
      <c r="AC80" s="242" t="s">
        <v>76</v>
      </c>
      <c r="AD80" s="243"/>
    </row>
    <row r="81" spans="2:31" ht="18" customHeight="1" x14ac:dyDescent="0.2">
      <c r="B81" s="308" t="s">
        <v>78</v>
      </c>
      <c r="C81" s="309"/>
      <c r="D81" s="309"/>
      <c r="E81" s="309"/>
      <c r="F81" s="310"/>
      <c r="G81" s="238"/>
      <c r="H81" s="239"/>
      <c r="I81" s="379" t="s">
        <v>51</v>
      </c>
      <c r="J81" s="380"/>
      <c r="K81" s="238"/>
      <c r="L81" s="239"/>
      <c r="M81" s="238"/>
      <c r="N81" s="239"/>
      <c r="R81" s="308" t="s">
        <v>79</v>
      </c>
      <c r="S81" s="309"/>
      <c r="T81" s="309"/>
      <c r="U81" s="309"/>
      <c r="V81" s="310"/>
      <c r="W81" s="379" t="s">
        <v>51</v>
      </c>
      <c r="X81" s="380"/>
      <c r="Y81" s="379"/>
      <c r="Z81" s="380"/>
      <c r="AA81" s="379"/>
      <c r="AB81" s="380"/>
      <c r="AC81" s="379"/>
      <c r="AD81" s="380"/>
    </row>
    <row r="82" spans="2:31" ht="18" customHeight="1" x14ac:dyDescent="0.2">
      <c r="B82" s="308" t="s">
        <v>80</v>
      </c>
      <c r="C82" s="309"/>
      <c r="D82" s="309"/>
      <c r="E82" s="309"/>
      <c r="F82" s="310"/>
      <c r="G82" s="238"/>
      <c r="H82" s="239"/>
      <c r="I82" s="379" t="s">
        <v>51</v>
      </c>
      <c r="J82" s="380"/>
      <c r="K82" s="238"/>
      <c r="L82" s="239"/>
      <c r="M82" s="238"/>
      <c r="N82" s="239"/>
      <c r="R82" s="308" t="s">
        <v>81</v>
      </c>
      <c r="S82" s="309"/>
      <c r="T82" s="309"/>
      <c r="U82" s="309"/>
      <c r="V82" s="310"/>
      <c r="W82" s="379"/>
      <c r="X82" s="380"/>
      <c r="Y82" s="379"/>
      <c r="Z82" s="380"/>
      <c r="AA82" s="379" t="s">
        <v>82</v>
      </c>
      <c r="AB82" s="380"/>
      <c r="AC82" s="379"/>
      <c r="AD82" s="380"/>
    </row>
    <row r="83" spans="2:31" ht="18" customHeight="1" x14ac:dyDescent="0.2">
      <c r="B83" s="308" t="s">
        <v>83</v>
      </c>
      <c r="C83" s="309"/>
      <c r="D83" s="309"/>
      <c r="E83" s="309"/>
      <c r="F83" s="310"/>
      <c r="G83" s="238"/>
      <c r="H83" s="239"/>
      <c r="I83" s="379" t="s">
        <v>51</v>
      </c>
      <c r="J83" s="380"/>
      <c r="K83" s="238"/>
      <c r="L83" s="239"/>
      <c r="M83" s="238"/>
      <c r="N83" s="239"/>
      <c r="R83" s="308" t="s">
        <v>84</v>
      </c>
      <c r="S83" s="309"/>
      <c r="T83" s="309"/>
      <c r="U83" s="309"/>
      <c r="V83" s="310"/>
      <c r="W83" s="379"/>
      <c r="X83" s="380"/>
      <c r="Y83" s="379"/>
      <c r="Z83" s="380"/>
      <c r="AA83" s="379"/>
      <c r="AB83" s="380"/>
      <c r="AC83" s="379"/>
      <c r="AD83" s="380"/>
    </row>
    <row r="84" spans="2:31" ht="16.5" customHeight="1" x14ac:dyDescent="0.2">
      <c r="G84" s="28"/>
      <c r="H84" s="6"/>
    </row>
    <row r="85" spans="2:31" ht="18" customHeight="1" x14ac:dyDescent="0.2">
      <c r="B85" s="4" t="s">
        <v>85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2:31" s="11" customFormat="1" ht="13.5" customHeight="1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</row>
    <row r="87" spans="2:31" ht="15" x14ac:dyDescent="0.2">
      <c r="B87" s="58" t="s">
        <v>86</v>
      </c>
      <c r="C87" s="59"/>
      <c r="D87" s="59"/>
      <c r="E87" s="59"/>
      <c r="F87" s="59"/>
      <c r="G87" s="59"/>
    </row>
    <row r="88" spans="2:31" s="28" customFormat="1" ht="19.5" customHeight="1" x14ac:dyDescent="0.2">
      <c r="B88" s="244" t="s">
        <v>87</v>
      </c>
      <c r="C88" s="244"/>
      <c r="D88" s="244"/>
      <c r="E88" s="244"/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  <c r="AE88" s="6"/>
    </row>
    <row r="89" spans="2:31" s="6" customFormat="1" ht="23.25" customHeight="1" x14ac:dyDescent="0.25">
      <c r="B89" s="390" t="s">
        <v>223</v>
      </c>
      <c r="C89" s="391"/>
      <c r="D89" s="391"/>
      <c r="E89" s="391"/>
      <c r="F89" s="391"/>
      <c r="G89" s="391"/>
      <c r="H89" s="391"/>
      <c r="I89" s="391"/>
      <c r="J89" s="391"/>
      <c r="K89" s="391"/>
      <c r="L89" s="391"/>
      <c r="M89" s="391"/>
      <c r="N89" s="391"/>
      <c r="O89" s="391"/>
      <c r="P89" s="391"/>
      <c r="Q89" s="391"/>
      <c r="R89" s="391"/>
      <c r="S89" s="391"/>
      <c r="T89" s="391"/>
      <c r="U89" s="391"/>
      <c r="V89" s="391"/>
      <c r="W89" s="391"/>
      <c r="X89" s="391"/>
      <c r="Y89" s="391"/>
      <c r="Z89" s="391"/>
      <c r="AA89" s="391"/>
      <c r="AB89" s="391"/>
      <c r="AC89" s="391"/>
      <c r="AD89" s="392"/>
    </row>
    <row r="90" spans="2:31" s="28" customFormat="1" ht="15.75" customHeight="1" x14ac:dyDescent="0.25">
      <c r="AE90" s="6"/>
    </row>
    <row r="91" spans="2:31" s="28" customFormat="1" ht="12.75" customHeight="1" x14ac:dyDescent="0.2">
      <c r="B91" s="58" t="s">
        <v>88</v>
      </c>
      <c r="C91" s="59"/>
      <c r="D91" s="59"/>
      <c r="E91" s="59"/>
      <c r="F91" s="59"/>
      <c r="G91" s="59"/>
      <c r="AE91" s="6"/>
    </row>
    <row r="92" spans="2:31" s="28" customFormat="1" ht="10.5" customHeight="1" x14ac:dyDescent="0.25">
      <c r="AE92" s="6"/>
    </row>
    <row r="93" spans="2:31" x14ac:dyDescent="0.2">
      <c r="B93" s="256" t="s">
        <v>89</v>
      </c>
      <c r="C93" s="256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6"/>
    </row>
    <row r="94" spans="2:31" ht="8.25" customHeight="1" x14ac:dyDescent="0.2"/>
    <row r="95" spans="2:31" s="6" customFormat="1" ht="23.25" customHeight="1" x14ac:dyDescent="0.25">
      <c r="B95" s="44"/>
      <c r="C95" s="257" t="s">
        <v>90</v>
      </c>
      <c r="D95" s="258"/>
      <c r="E95" s="258"/>
      <c r="G95" s="60" t="s">
        <v>51</v>
      </c>
      <c r="H95" s="257" t="s">
        <v>91</v>
      </c>
      <c r="I95" s="258"/>
      <c r="J95" s="258"/>
      <c r="L95" s="61"/>
      <c r="M95" s="257" t="s">
        <v>92</v>
      </c>
      <c r="N95" s="258"/>
      <c r="O95" s="258"/>
      <c r="Q95" s="61"/>
      <c r="R95" s="257" t="s">
        <v>93</v>
      </c>
      <c r="S95" s="258"/>
      <c r="T95" s="258"/>
      <c r="V95" s="61"/>
      <c r="W95" s="257" t="s">
        <v>94</v>
      </c>
      <c r="X95" s="258"/>
      <c r="Y95" s="258"/>
      <c r="AA95" s="61"/>
      <c r="AB95" s="257" t="s">
        <v>95</v>
      </c>
      <c r="AC95" s="258"/>
      <c r="AD95" s="258"/>
    </row>
    <row r="96" spans="2:31" s="28" customFormat="1" ht="15" customHeight="1" x14ac:dyDescent="0.25">
      <c r="AE96" s="6"/>
    </row>
    <row r="97" spans="2:31" s="28" customFormat="1" ht="13.5" customHeight="1" x14ac:dyDescent="0.25">
      <c r="B97" s="251" t="s">
        <v>96</v>
      </c>
      <c r="C97" s="251"/>
      <c r="D97" s="251"/>
      <c r="E97" s="251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6"/>
    </row>
    <row r="98" spans="2:31" ht="23.25" customHeight="1" x14ac:dyDescent="0.2">
      <c r="B98" s="390" t="s">
        <v>223</v>
      </c>
      <c r="C98" s="391"/>
      <c r="D98" s="391"/>
      <c r="E98" s="391"/>
      <c r="F98" s="391"/>
      <c r="G98" s="391"/>
      <c r="H98" s="391"/>
      <c r="I98" s="391"/>
      <c r="J98" s="391"/>
      <c r="K98" s="391"/>
      <c r="L98" s="391"/>
      <c r="M98" s="391"/>
      <c r="N98" s="391"/>
      <c r="O98" s="391"/>
      <c r="P98" s="391"/>
      <c r="Q98" s="391"/>
      <c r="R98" s="391"/>
      <c r="S98" s="391"/>
      <c r="T98" s="391"/>
      <c r="U98" s="391"/>
      <c r="V98" s="391"/>
      <c r="W98" s="391"/>
      <c r="X98" s="391"/>
      <c r="Y98" s="391"/>
      <c r="Z98" s="391"/>
      <c r="AA98" s="391"/>
      <c r="AB98" s="391"/>
      <c r="AC98" s="391"/>
      <c r="AD98" s="392"/>
      <c r="AE98" s="6"/>
    </row>
    <row r="99" spans="2:31" s="28" customFormat="1" ht="15" customHeight="1" x14ac:dyDescent="0.25">
      <c r="AE99" s="6"/>
    </row>
    <row r="100" spans="2:31" s="28" customFormat="1" ht="27" customHeight="1" x14ac:dyDescent="0.25">
      <c r="B100" s="418" t="s">
        <v>97</v>
      </c>
      <c r="C100" s="418"/>
      <c r="D100" s="418"/>
      <c r="E100" s="418"/>
      <c r="F100" s="418"/>
      <c r="G100" s="418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  <c r="T100" s="418"/>
      <c r="U100" s="418"/>
      <c r="V100" s="418"/>
      <c r="W100" s="418"/>
      <c r="X100" s="418"/>
      <c r="Y100" s="418"/>
      <c r="Z100" s="418"/>
      <c r="AA100" s="418"/>
      <c r="AB100" s="418"/>
      <c r="AC100" s="418"/>
      <c r="AD100" s="418"/>
    </row>
    <row r="101" spans="2:31" s="28" customFormat="1" ht="8.25" customHeight="1" x14ac:dyDescent="0.25">
      <c r="B101" s="418"/>
      <c r="C101" s="418"/>
      <c r="D101" s="418"/>
      <c r="E101" s="418"/>
      <c r="F101" s="418"/>
      <c r="G101" s="418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  <c r="T101" s="418"/>
      <c r="U101" s="418"/>
      <c r="V101" s="418"/>
      <c r="W101" s="418"/>
      <c r="X101" s="418"/>
      <c r="Y101" s="418"/>
      <c r="Z101" s="418"/>
      <c r="AA101" s="418"/>
      <c r="AB101" s="418"/>
      <c r="AC101" s="418"/>
      <c r="AD101" s="418"/>
    </row>
    <row r="102" spans="2:31" ht="4.5" customHeight="1" x14ac:dyDescent="0.2">
      <c r="AE102" s="6"/>
    </row>
    <row r="103" spans="2:31" ht="21" customHeight="1" x14ac:dyDescent="0.2">
      <c r="B103" s="60" t="s">
        <v>51</v>
      </c>
      <c r="C103" s="63" t="s">
        <v>98</v>
      </c>
      <c r="Q103" s="44"/>
      <c r="R103" s="64" t="s">
        <v>99</v>
      </c>
      <c r="AE103" s="6"/>
    </row>
    <row r="104" spans="2:31" ht="8.25" customHeight="1" x14ac:dyDescent="0.2">
      <c r="AE104" s="6"/>
    </row>
    <row r="105" spans="2:31" ht="12.75" customHeight="1" x14ac:dyDescent="0.2">
      <c r="B105" s="65" t="s">
        <v>100</v>
      </c>
      <c r="AE105" s="6"/>
    </row>
    <row r="106" spans="2:31" s="6" customFormat="1" ht="17.25" customHeight="1" x14ac:dyDescent="0.25">
      <c r="B106" s="390" t="s">
        <v>223</v>
      </c>
      <c r="C106" s="391"/>
      <c r="D106" s="391"/>
      <c r="E106" s="391"/>
      <c r="F106" s="391"/>
      <c r="G106" s="391"/>
      <c r="H106" s="391"/>
      <c r="I106" s="391"/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391"/>
      <c r="V106" s="391"/>
      <c r="W106" s="391"/>
      <c r="X106" s="391"/>
      <c r="Y106" s="391"/>
      <c r="Z106" s="391"/>
      <c r="AA106" s="391"/>
      <c r="AB106" s="391"/>
      <c r="AC106" s="391"/>
      <c r="AD106" s="392"/>
    </row>
    <row r="107" spans="2:31" x14ac:dyDescent="0.2">
      <c r="AE107" s="6"/>
    </row>
    <row r="108" spans="2:31" x14ac:dyDescent="0.2">
      <c r="B108" s="65" t="s">
        <v>101</v>
      </c>
      <c r="AE108" s="6"/>
    </row>
    <row r="109" spans="2:31" ht="18" customHeight="1" x14ac:dyDescent="0.2">
      <c r="B109" s="253"/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7"/>
      <c r="AE109" s="6"/>
    </row>
    <row r="110" spans="2:31" s="6" customFormat="1" ht="18" customHeight="1" x14ac:dyDescent="0.25">
      <c r="B110" s="4" t="s">
        <v>102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</row>
    <row r="111" spans="2:31" ht="21" customHeight="1" x14ac:dyDescent="0.2">
      <c r="B111" s="248" t="s">
        <v>103</v>
      </c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50"/>
    </row>
    <row r="112" spans="2:31" ht="15" customHeight="1" x14ac:dyDescent="0.2">
      <c r="B112" s="248" t="s">
        <v>104</v>
      </c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50"/>
    </row>
    <row r="113" spans="2:30" ht="15" x14ac:dyDescent="0.2">
      <c r="B113" s="248" t="s">
        <v>105</v>
      </c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50"/>
    </row>
    <row r="114" spans="2:30" ht="15" x14ac:dyDescent="0.2">
      <c r="B114" s="248" t="s">
        <v>106</v>
      </c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50"/>
    </row>
    <row r="115" spans="2:30" ht="15" x14ac:dyDescent="0.2">
      <c r="B115" s="248" t="s">
        <v>107</v>
      </c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50"/>
    </row>
    <row r="116" spans="2:30" ht="15" x14ac:dyDescent="0.2">
      <c r="B116" s="248" t="s">
        <v>108</v>
      </c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249"/>
      <c r="P116" s="249"/>
      <c r="Q116" s="249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50"/>
    </row>
  </sheetData>
  <mergeCells count="109">
    <mergeCell ref="B115:AD115"/>
    <mergeCell ref="B116:AD116"/>
    <mergeCell ref="B100:AD101"/>
    <mergeCell ref="B97:AD97"/>
    <mergeCell ref="B98:AD98"/>
    <mergeCell ref="B106:AD106"/>
    <mergeCell ref="B109:AD109"/>
    <mergeCell ref="B111:AD111"/>
    <mergeCell ref="B112:AD112"/>
    <mergeCell ref="AB95:AD95"/>
    <mergeCell ref="Y83:Z83"/>
    <mergeCell ref="AA83:AB83"/>
    <mergeCell ref="AC83:AD83"/>
    <mergeCell ref="B88:AD88"/>
    <mergeCell ref="B89:AD89"/>
    <mergeCell ref="B93:AD93"/>
    <mergeCell ref="B113:AD113"/>
    <mergeCell ref="B114:AD114"/>
    <mergeCell ref="B83:F83"/>
    <mergeCell ref="G83:H83"/>
    <mergeCell ref="I83:J83"/>
    <mergeCell ref="K83:L83"/>
    <mergeCell ref="M83:N83"/>
    <mergeCell ref="R83:V83"/>
    <mergeCell ref="W83:X83"/>
    <mergeCell ref="C95:E95"/>
    <mergeCell ref="H95:J95"/>
    <mergeCell ref="M95:O95"/>
    <mergeCell ref="R95:T95"/>
    <mergeCell ref="W95:Y95"/>
    <mergeCell ref="AC81:AD81"/>
    <mergeCell ref="B82:F82"/>
    <mergeCell ref="G82:H82"/>
    <mergeCell ref="I82:J82"/>
    <mergeCell ref="K82:L82"/>
    <mergeCell ref="M82:N82"/>
    <mergeCell ref="R82:V82"/>
    <mergeCell ref="W82:X82"/>
    <mergeCell ref="Y82:Z82"/>
    <mergeCell ref="AA82:AB82"/>
    <mergeCell ref="AC82:AD82"/>
    <mergeCell ref="B81:F81"/>
    <mergeCell ref="G81:H81"/>
    <mergeCell ref="I81:J81"/>
    <mergeCell ref="K81:L81"/>
    <mergeCell ref="M81:N81"/>
    <mergeCell ref="R81:V81"/>
    <mergeCell ref="W81:X81"/>
    <mergeCell ref="Y81:Z81"/>
    <mergeCell ref="AA81:AB81"/>
    <mergeCell ref="B74:AD75"/>
    <mergeCell ref="G79:N79"/>
    <mergeCell ref="W79:AD79"/>
    <mergeCell ref="B80:F80"/>
    <mergeCell ref="G80:H80"/>
    <mergeCell ref="I80:J80"/>
    <mergeCell ref="K80:L80"/>
    <mergeCell ref="M80:N80"/>
    <mergeCell ref="R80:V80"/>
    <mergeCell ref="W80:X80"/>
    <mergeCell ref="Y80:Z80"/>
    <mergeCell ref="AA80:AB80"/>
    <mergeCell ref="AC80:AD80"/>
    <mergeCell ref="C60:E60"/>
    <mergeCell ref="Q60:Y62"/>
    <mergeCell ref="C62:E62"/>
    <mergeCell ref="L62:M62"/>
    <mergeCell ref="B68:AD68"/>
    <mergeCell ref="B73:AD73"/>
    <mergeCell ref="B54:D54"/>
    <mergeCell ref="L54:N54"/>
    <mergeCell ref="Q54:Y58"/>
    <mergeCell ref="C56:E56"/>
    <mergeCell ref="L56:N56"/>
    <mergeCell ref="AA57:AD58"/>
    <mergeCell ref="C58:E58"/>
    <mergeCell ref="B45:AD45"/>
    <mergeCell ref="B47:AD47"/>
    <mergeCell ref="B48:AD48"/>
    <mergeCell ref="B52:I52"/>
    <mergeCell ref="K52:Y52"/>
    <mergeCell ref="AA52:AD52"/>
    <mergeCell ref="C39:AD39"/>
    <mergeCell ref="C40:AD40"/>
    <mergeCell ref="B44:AD44"/>
    <mergeCell ref="C38:AD38"/>
    <mergeCell ref="C34:AD34"/>
    <mergeCell ref="C35:AD35"/>
    <mergeCell ref="C36:AD36"/>
    <mergeCell ref="C37:AD37"/>
    <mergeCell ref="C20:AD20"/>
    <mergeCell ref="C31:AD31"/>
    <mergeCell ref="C32:AD32"/>
    <mergeCell ref="C33:AD33"/>
    <mergeCell ref="Z2:AD2"/>
    <mergeCell ref="L7:AD7"/>
    <mergeCell ref="L8:AD8"/>
    <mergeCell ref="L11:AD11"/>
    <mergeCell ref="B16:AD16"/>
    <mergeCell ref="C29:AD29"/>
    <mergeCell ref="C30:AD30"/>
    <mergeCell ref="C27:AD27"/>
    <mergeCell ref="C28:AD28"/>
    <mergeCell ref="C25:AD25"/>
    <mergeCell ref="C26:AD26"/>
    <mergeCell ref="C23:AD23"/>
    <mergeCell ref="C24:AD24"/>
    <mergeCell ref="C21:AD21"/>
    <mergeCell ref="C22:A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49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35"/>
  <sheetViews>
    <sheetView view="pageBreakPreview" topLeftCell="A112" zoomScaleNormal="100" zoomScaleSheetLayoutView="100" workbookViewId="0">
      <selection activeCell="C58" sqref="C58:AD58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4" width="3.7109375" style="1" customWidth="1"/>
    <col min="35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90" width="3.7109375" style="1" customWidth="1"/>
    <col min="291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6" width="3.7109375" style="1" customWidth="1"/>
    <col min="547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802" width="3.7109375" style="1" customWidth="1"/>
    <col min="803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8" width="3.7109375" style="1" customWidth="1"/>
    <col min="1059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4" width="3.7109375" style="1" customWidth="1"/>
    <col min="1315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70" width="3.7109375" style="1" customWidth="1"/>
    <col min="1571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6" width="3.7109375" style="1" customWidth="1"/>
    <col min="1827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82" width="3.7109375" style="1" customWidth="1"/>
    <col min="2083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8" width="3.7109375" style="1" customWidth="1"/>
    <col min="2339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4" width="3.7109375" style="1" customWidth="1"/>
    <col min="2595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50" width="3.7109375" style="1" customWidth="1"/>
    <col min="2851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6" width="3.7109375" style="1" customWidth="1"/>
    <col min="3107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62" width="3.7109375" style="1" customWidth="1"/>
    <col min="3363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8" width="3.7109375" style="1" customWidth="1"/>
    <col min="3619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4" width="3.7109375" style="1" customWidth="1"/>
    <col min="3875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30" width="3.7109375" style="1" customWidth="1"/>
    <col min="4131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6" width="3.7109375" style="1" customWidth="1"/>
    <col min="4387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42" width="3.7109375" style="1" customWidth="1"/>
    <col min="4643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8" width="3.7109375" style="1" customWidth="1"/>
    <col min="4899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4" width="3.7109375" style="1" customWidth="1"/>
    <col min="5155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10" width="3.7109375" style="1" customWidth="1"/>
    <col min="5411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6" width="3.7109375" style="1" customWidth="1"/>
    <col min="5667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22" width="3.7109375" style="1" customWidth="1"/>
    <col min="5923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8" width="3.7109375" style="1" customWidth="1"/>
    <col min="6179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4" width="3.7109375" style="1" customWidth="1"/>
    <col min="6435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90" width="3.7109375" style="1" customWidth="1"/>
    <col min="6691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6" width="3.7109375" style="1" customWidth="1"/>
    <col min="6947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202" width="3.7109375" style="1" customWidth="1"/>
    <col min="7203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8" width="3.7109375" style="1" customWidth="1"/>
    <col min="7459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4" width="3.7109375" style="1" customWidth="1"/>
    <col min="7715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70" width="3.7109375" style="1" customWidth="1"/>
    <col min="7971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6" width="3.7109375" style="1" customWidth="1"/>
    <col min="8227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82" width="3.7109375" style="1" customWidth="1"/>
    <col min="8483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8" width="3.7109375" style="1" customWidth="1"/>
    <col min="8739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4" width="3.7109375" style="1" customWidth="1"/>
    <col min="8995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50" width="3.7109375" style="1" customWidth="1"/>
    <col min="9251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6" width="3.7109375" style="1" customWidth="1"/>
    <col min="9507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62" width="3.7109375" style="1" customWidth="1"/>
    <col min="9763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8" width="3.7109375" style="1" customWidth="1"/>
    <col min="10019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4" width="3.7109375" style="1" customWidth="1"/>
    <col min="10275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30" width="3.7109375" style="1" customWidth="1"/>
    <col min="10531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6" width="3.7109375" style="1" customWidth="1"/>
    <col min="10787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42" width="3.7109375" style="1" customWidth="1"/>
    <col min="11043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8" width="3.7109375" style="1" customWidth="1"/>
    <col min="11299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4" width="3.7109375" style="1" customWidth="1"/>
    <col min="11555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10" width="3.7109375" style="1" customWidth="1"/>
    <col min="11811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6" width="3.7109375" style="1" customWidth="1"/>
    <col min="12067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22" width="3.7109375" style="1" customWidth="1"/>
    <col min="12323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8" width="3.7109375" style="1" customWidth="1"/>
    <col min="12579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4" width="3.7109375" style="1" customWidth="1"/>
    <col min="12835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90" width="3.7109375" style="1" customWidth="1"/>
    <col min="13091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6" width="3.7109375" style="1" customWidth="1"/>
    <col min="13347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602" width="3.7109375" style="1" customWidth="1"/>
    <col min="13603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8" width="3.7109375" style="1" customWidth="1"/>
    <col min="13859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4" width="3.7109375" style="1" customWidth="1"/>
    <col min="14115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70" width="3.7109375" style="1" customWidth="1"/>
    <col min="14371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6" width="3.7109375" style="1" customWidth="1"/>
    <col min="14627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82" width="3.7109375" style="1" customWidth="1"/>
    <col min="14883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8" width="3.7109375" style="1" customWidth="1"/>
    <col min="15139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4" width="3.7109375" style="1" customWidth="1"/>
    <col min="15395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50" width="3.7109375" style="1" customWidth="1"/>
    <col min="15651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6" width="3.7109375" style="1" customWidth="1"/>
    <col min="15907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62" width="3.7109375" style="1" customWidth="1"/>
    <col min="16163" max="16384" width="11.42578125" style="1"/>
  </cols>
  <sheetData>
    <row r="1" spans="2:30" ht="4.5" customHeight="1" x14ac:dyDescent="0.2"/>
    <row r="2" spans="2:30" ht="22.5" customHeight="1" x14ac:dyDescent="0.2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26" t="s">
        <v>246</v>
      </c>
      <c r="Y2" s="426"/>
      <c r="Z2" s="426"/>
      <c r="AA2" s="426"/>
      <c r="AB2" s="426"/>
      <c r="AC2" s="426"/>
      <c r="AD2" s="427"/>
    </row>
    <row r="3" spans="2:30" ht="11.25" customHeight="1" x14ac:dyDescent="0.3">
      <c r="I3" s="3"/>
    </row>
    <row r="4" spans="2:30" s="6" customFormat="1" ht="18" customHeight="1" x14ac:dyDescent="0.25"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6.75" customHeight="1" x14ac:dyDescent="0.2"/>
    <row r="6" spans="2:30" ht="18.95" customHeight="1" x14ac:dyDescent="0.25">
      <c r="B6" s="7"/>
      <c r="C6" s="7"/>
      <c r="D6" s="7"/>
      <c r="E6" s="7"/>
      <c r="F6" s="7"/>
      <c r="G6" s="7"/>
      <c r="H6" s="7"/>
      <c r="J6" s="8" t="s">
        <v>1</v>
      </c>
      <c r="L6" s="9" t="s">
        <v>2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2:30" ht="18.95" customHeight="1" x14ac:dyDescent="0.25">
      <c r="B7" s="7"/>
      <c r="C7" s="7"/>
      <c r="D7" s="7"/>
      <c r="E7" s="7"/>
      <c r="F7" s="7"/>
      <c r="G7" s="7"/>
      <c r="H7" s="7"/>
      <c r="J7" s="8" t="s">
        <v>3</v>
      </c>
      <c r="L7" s="398" t="s">
        <v>214</v>
      </c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</row>
    <row r="8" spans="2:30" ht="18.95" customHeight="1" x14ac:dyDescent="0.25">
      <c r="B8" s="10"/>
      <c r="C8" s="10"/>
      <c r="D8" s="10"/>
      <c r="E8" s="10"/>
      <c r="F8" s="10"/>
      <c r="G8" s="10"/>
      <c r="H8" s="10"/>
      <c r="I8" s="11"/>
      <c r="J8" s="10" t="s">
        <v>5</v>
      </c>
      <c r="L8" s="398" t="s">
        <v>214</v>
      </c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</row>
    <row r="9" spans="2:30" ht="18.95" customHeight="1" x14ac:dyDescent="0.25">
      <c r="B9" s="8"/>
      <c r="C9" s="8"/>
      <c r="D9" s="8"/>
      <c r="E9" s="8"/>
      <c r="F9" s="8"/>
      <c r="G9" s="8"/>
      <c r="H9" s="8"/>
      <c r="J9" s="8" t="s">
        <v>6</v>
      </c>
      <c r="L9" s="12" t="s">
        <v>215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ht="18.95" customHeight="1" x14ac:dyDescent="0.25">
      <c r="B10" s="8"/>
      <c r="C10" s="8"/>
      <c r="D10" s="8"/>
      <c r="E10" s="8"/>
      <c r="F10" s="8"/>
      <c r="G10" s="8"/>
      <c r="H10" s="8"/>
      <c r="J10" s="8" t="s">
        <v>7</v>
      </c>
      <c r="L10" s="12" t="s">
        <v>8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2:30" ht="18.95" customHeight="1" x14ac:dyDescent="0.25">
      <c r="B11" s="8"/>
      <c r="C11" s="8"/>
      <c r="D11" s="8"/>
      <c r="E11" s="8"/>
      <c r="F11" s="8"/>
      <c r="G11" s="8"/>
      <c r="H11" s="8"/>
      <c r="J11" s="8" t="s">
        <v>9</v>
      </c>
      <c r="L11" s="398" t="s">
        <v>10</v>
      </c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</row>
    <row r="12" spans="2:30" s="14" customFormat="1" ht="10.5" customHeight="1" x14ac:dyDescent="0.25">
      <c r="B12" s="13"/>
      <c r="C12" s="13"/>
      <c r="D12" s="13"/>
      <c r="E12" s="13"/>
      <c r="F12" s="13"/>
      <c r="G12" s="13"/>
      <c r="H12" s="13"/>
      <c r="J12" s="1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2:30" ht="10.5" customHeight="1" x14ac:dyDescent="0.2">
      <c r="B13" s="16"/>
      <c r="C13" s="16"/>
      <c r="D13" s="16"/>
      <c r="E13" s="16"/>
      <c r="F13" s="16"/>
      <c r="G13" s="16"/>
      <c r="H13" s="16"/>
    </row>
    <row r="14" spans="2:30" ht="18" customHeight="1" x14ac:dyDescent="0.2">
      <c r="B14" s="4" t="s">
        <v>11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2:30" ht="8.25" customHeight="1" x14ac:dyDescent="0.2"/>
    <row r="16" spans="2:30" ht="61.5" customHeight="1" x14ac:dyDescent="0.2">
      <c r="B16" s="324" t="s">
        <v>12</v>
      </c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6"/>
    </row>
    <row r="17" spans="2:31" ht="12" customHeight="1" x14ac:dyDescent="0.2"/>
    <row r="18" spans="2:31" s="6" customFormat="1" ht="18" customHeight="1" x14ac:dyDescent="0.25">
      <c r="B18" s="4" t="s">
        <v>216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2:31" ht="9.75" customHeight="1" x14ac:dyDescent="0.2"/>
    <row r="20" spans="2:31" ht="28.5" customHeight="1" x14ac:dyDescent="0.2">
      <c r="B20" s="19">
        <v>1</v>
      </c>
      <c r="C20" s="327" t="s">
        <v>14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</row>
    <row r="21" spans="2:31" ht="33" customHeight="1" x14ac:dyDescent="0.2">
      <c r="B21" s="19">
        <v>2</v>
      </c>
      <c r="C21" s="327" t="s">
        <v>15</v>
      </c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20"/>
    </row>
    <row r="22" spans="2:31" ht="47.25" customHeight="1" x14ac:dyDescent="0.2">
      <c r="B22" s="19">
        <v>3</v>
      </c>
      <c r="C22" s="419" t="s">
        <v>16</v>
      </c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  <c r="AC22" s="419"/>
      <c r="AD22" s="419"/>
    </row>
    <row r="23" spans="2:31" ht="22.5" customHeight="1" x14ac:dyDescent="0.2">
      <c r="B23" s="19">
        <v>4</v>
      </c>
      <c r="C23" s="410" t="s">
        <v>17</v>
      </c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410"/>
      <c r="Y23" s="410"/>
      <c r="Z23" s="410"/>
      <c r="AA23" s="410"/>
      <c r="AB23" s="410"/>
      <c r="AC23" s="410"/>
      <c r="AD23" s="410"/>
    </row>
    <row r="24" spans="2:31" ht="23.25" customHeight="1" x14ac:dyDescent="0.2">
      <c r="B24" s="19">
        <v>5</v>
      </c>
      <c r="C24" s="410" t="s">
        <v>18</v>
      </c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</row>
    <row r="25" spans="2:31" ht="20.25" customHeight="1" x14ac:dyDescent="0.2">
      <c r="B25" s="19">
        <v>6</v>
      </c>
      <c r="C25" s="328" t="s">
        <v>19</v>
      </c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30"/>
    </row>
    <row r="26" spans="2:31" ht="15.75" x14ac:dyDescent="0.2">
      <c r="B26" s="19">
        <v>7</v>
      </c>
      <c r="C26" s="420" t="s">
        <v>20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2"/>
    </row>
    <row r="27" spans="2:31" ht="19.5" customHeight="1" x14ac:dyDescent="0.2">
      <c r="B27" s="19">
        <v>8</v>
      </c>
      <c r="C27" s="327" t="s">
        <v>21</v>
      </c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</row>
    <row r="28" spans="2:31" ht="30" customHeight="1" x14ac:dyDescent="0.2">
      <c r="B28" s="19">
        <v>9</v>
      </c>
      <c r="C28" s="327" t="s">
        <v>22</v>
      </c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</row>
    <row r="29" spans="2:31" ht="18" customHeight="1" x14ac:dyDescent="0.2">
      <c r="B29" s="19">
        <v>10</v>
      </c>
      <c r="C29" s="327" t="s">
        <v>23</v>
      </c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</row>
    <row r="30" spans="2:31" ht="31.5" customHeight="1" x14ac:dyDescent="0.2">
      <c r="B30" s="19">
        <v>11</v>
      </c>
      <c r="C30" s="327" t="s">
        <v>24</v>
      </c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</row>
    <row r="31" spans="2:31" ht="33" customHeight="1" x14ac:dyDescent="0.2">
      <c r="B31" s="19">
        <v>12</v>
      </c>
      <c r="C31" s="327" t="s">
        <v>25</v>
      </c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</row>
    <row r="32" spans="2:31" ht="18.75" customHeight="1" x14ac:dyDescent="0.2">
      <c r="B32" s="19">
        <v>13</v>
      </c>
      <c r="C32" s="327" t="s">
        <v>26</v>
      </c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</row>
    <row r="33" spans="2:30" ht="19.5" customHeight="1" x14ac:dyDescent="0.2">
      <c r="B33" s="19">
        <v>14</v>
      </c>
      <c r="C33" s="327" t="s">
        <v>27</v>
      </c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</row>
    <row r="34" spans="2:30" ht="31.5" customHeight="1" x14ac:dyDescent="0.2">
      <c r="B34" s="19">
        <v>15</v>
      </c>
      <c r="C34" s="327" t="s">
        <v>28</v>
      </c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</row>
    <row r="35" spans="2:30" ht="42.75" customHeight="1" x14ac:dyDescent="0.2">
      <c r="B35" s="19">
        <v>16</v>
      </c>
      <c r="C35" s="327" t="s">
        <v>29</v>
      </c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</row>
    <row r="36" spans="2:30" ht="17.25" customHeight="1" x14ac:dyDescent="0.2">
      <c r="B36" s="19">
        <v>17</v>
      </c>
      <c r="C36" s="178" t="s">
        <v>30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80"/>
    </row>
    <row r="37" spans="2:30" ht="30.75" customHeight="1" x14ac:dyDescent="0.2">
      <c r="B37" s="19">
        <v>18</v>
      </c>
      <c r="C37" s="178" t="s">
        <v>31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80"/>
    </row>
    <row r="38" spans="2:30" ht="32.25" customHeight="1" x14ac:dyDescent="0.2">
      <c r="B38" s="19">
        <v>19</v>
      </c>
      <c r="C38" s="423" t="s">
        <v>32</v>
      </c>
      <c r="D38" s="424"/>
      <c r="E38" s="424"/>
      <c r="F38" s="424"/>
      <c r="G38" s="424"/>
      <c r="H38" s="424"/>
      <c r="I38" s="424"/>
      <c r="J38" s="424"/>
      <c r="K38" s="424"/>
      <c r="L38" s="424"/>
      <c r="M38" s="424"/>
      <c r="N38" s="424"/>
      <c r="O38" s="424"/>
      <c r="P38" s="424"/>
      <c r="Q38" s="424"/>
      <c r="R38" s="424"/>
      <c r="S38" s="424"/>
      <c r="T38" s="424"/>
      <c r="U38" s="424"/>
      <c r="V38" s="424"/>
      <c r="W38" s="424"/>
      <c r="X38" s="424"/>
      <c r="Y38" s="424"/>
      <c r="Z38" s="424"/>
      <c r="AA38" s="424"/>
      <c r="AB38" s="424"/>
      <c r="AC38" s="424"/>
      <c r="AD38" s="425"/>
    </row>
    <row r="39" spans="2:30" ht="33" customHeight="1" x14ac:dyDescent="0.2">
      <c r="B39" s="19">
        <v>20</v>
      </c>
      <c r="C39" s="327" t="s">
        <v>33</v>
      </c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</row>
    <row r="40" spans="2:30" ht="31.5" customHeight="1" x14ac:dyDescent="0.2">
      <c r="B40" s="19">
        <v>21</v>
      </c>
      <c r="C40" s="327" t="s">
        <v>34</v>
      </c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</row>
    <row r="41" spans="2:30" ht="18.75" customHeight="1" x14ac:dyDescent="0.2">
      <c r="B41" s="19">
        <v>22</v>
      </c>
      <c r="C41" s="327" t="s">
        <v>35</v>
      </c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</row>
    <row r="42" spans="2:30" ht="18.75" customHeight="1" x14ac:dyDescent="0.2">
      <c r="B42" s="19">
        <v>23</v>
      </c>
      <c r="C42" s="327" t="s">
        <v>36</v>
      </c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</row>
    <row r="43" spans="2:30" ht="15.75" customHeight="1" x14ac:dyDescent="0.2">
      <c r="B43" s="19">
        <v>24</v>
      </c>
      <c r="C43" s="327" t="s">
        <v>37</v>
      </c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</row>
    <row r="44" spans="2:30" ht="24" customHeight="1" x14ac:dyDescent="0.2">
      <c r="B44" s="428" t="s">
        <v>248</v>
      </c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29"/>
      <c r="Y44" s="429"/>
      <c r="Z44" s="429"/>
      <c r="AA44" s="429"/>
      <c r="AB44" s="429"/>
      <c r="AC44" s="429"/>
      <c r="AD44" s="430"/>
    </row>
    <row r="45" spans="2:30" ht="32.25" customHeight="1" x14ac:dyDescent="0.2">
      <c r="B45" s="19">
        <v>1</v>
      </c>
      <c r="C45" s="327" t="s">
        <v>14</v>
      </c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</row>
    <row r="46" spans="2:30" ht="28.5" customHeight="1" x14ac:dyDescent="0.2">
      <c r="B46" s="19">
        <v>2</v>
      </c>
      <c r="C46" s="327" t="s">
        <v>15</v>
      </c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</row>
    <row r="47" spans="2:30" ht="31.5" customHeight="1" x14ac:dyDescent="0.2">
      <c r="B47" s="19">
        <v>3</v>
      </c>
      <c r="C47" s="419" t="s">
        <v>16</v>
      </c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  <c r="AC47" s="419"/>
      <c r="AD47" s="419"/>
    </row>
    <row r="48" spans="2:30" ht="15.75" customHeight="1" x14ac:dyDescent="0.2">
      <c r="B48" s="19">
        <v>4</v>
      </c>
      <c r="C48" s="410" t="s">
        <v>17</v>
      </c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  <c r="U48" s="410"/>
      <c r="V48" s="410"/>
      <c r="W48" s="410"/>
      <c r="X48" s="410"/>
      <c r="Y48" s="410"/>
      <c r="Z48" s="410"/>
      <c r="AA48" s="410"/>
      <c r="AB48" s="410"/>
      <c r="AC48" s="410"/>
      <c r="AD48" s="410"/>
    </row>
    <row r="49" spans="2:30" ht="15.75" customHeight="1" x14ac:dyDescent="0.2">
      <c r="B49" s="19">
        <v>5</v>
      </c>
      <c r="C49" s="410" t="s">
        <v>18</v>
      </c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</row>
    <row r="50" spans="2:30" ht="21" customHeight="1" x14ac:dyDescent="0.2">
      <c r="B50" s="19">
        <v>6</v>
      </c>
      <c r="C50" s="328" t="s">
        <v>19</v>
      </c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30"/>
    </row>
    <row r="51" spans="2:30" ht="33" customHeight="1" x14ac:dyDescent="0.2">
      <c r="B51" s="19">
        <v>7</v>
      </c>
      <c r="C51" s="327" t="s">
        <v>22</v>
      </c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</row>
    <row r="52" spans="2:30" ht="16.5" customHeight="1" x14ac:dyDescent="0.2">
      <c r="B52" s="19">
        <v>8</v>
      </c>
      <c r="C52" s="327" t="s">
        <v>23</v>
      </c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</row>
    <row r="53" spans="2:30" ht="36" customHeight="1" x14ac:dyDescent="0.2">
      <c r="B53" s="19">
        <v>9</v>
      </c>
      <c r="C53" s="327" t="s">
        <v>24</v>
      </c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</row>
    <row r="54" spans="2:30" ht="31.5" customHeight="1" x14ac:dyDescent="0.2">
      <c r="B54" s="19">
        <v>10</v>
      </c>
      <c r="C54" s="327" t="s">
        <v>25</v>
      </c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</row>
    <row r="55" spans="2:30" ht="15.75" customHeight="1" x14ac:dyDescent="0.2">
      <c r="B55" s="19">
        <v>11</v>
      </c>
      <c r="C55" s="327" t="s">
        <v>26</v>
      </c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7"/>
      <c r="AB55" s="327"/>
      <c r="AC55" s="327"/>
      <c r="AD55" s="327"/>
    </row>
    <row r="56" spans="2:30" ht="29.25" customHeight="1" x14ac:dyDescent="0.2">
      <c r="B56" s="19">
        <v>12</v>
      </c>
      <c r="C56" s="327" t="s">
        <v>28</v>
      </c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</row>
    <row r="57" spans="2:30" ht="29.25" customHeight="1" x14ac:dyDescent="0.2">
      <c r="B57" s="19">
        <v>13</v>
      </c>
      <c r="C57" s="178" t="s">
        <v>31</v>
      </c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80"/>
    </row>
    <row r="58" spans="2:30" ht="33.75" customHeight="1" x14ac:dyDescent="0.2">
      <c r="B58" s="19">
        <v>14</v>
      </c>
      <c r="C58" s="423" t="s">
        <v>32</v>
      </c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4"/>
      <c r="Q58" s="424"/>
      <c r="R58" s="424"/>
      <c r="S58" s="424"/>
      <c r="T58" s="424"/>
      <c r="U58" s="424"/>
      <c r="V58" s="424"/>
      <c r="W58" s="424"/>
      <c r="X58" s="424"/>
      <c r="Y58" s="424"/>
      <c r="Z58" s="424"/>
      <c r="AA58" s="424"/>
      <c r="AB58" s="424"/>
      <c r="AC58" s="424"/>
      <c r="AD58" s="425"/>
    </row>
    <row r="59" spans="2:30" ht="15.75" customHeight="1" x14ac:dyDescent="0.2">
      <c r="B59" s="19">
        <v>15</v>
      </c>
      <c r="C59" s="327" t="s">
        <v>36</v>
      </c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/>
      <c r="AD59" s="327"/>
    </row>
    <row r="60" spans="2:30" ht="15.75" customHeight="1" x14ac:dyDescent="0.2">
      <c r="B60" s="19">
        <v>16</v>
      </c>
      <c r="C60" s="327" t="s">
        <v>37</v>
      </c>
      <c r="D60" s="327"/>
      <c r="E60" s="327"/>
      <c r="F60" s="327"/>
      <c r="G60" s="327"/>
      <c r="H60" s="327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7"/>
      <c r="AC60" s="327"/>
      <c r="AD60" s="327"/>
    </row>
    <row r="61" spans="2:30" s="11" customFormat="1" ht="15.75" customHeight="1" x14ac:dyDescent="0.2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spans="2:30" s="6" customFormat="1" ht="18" customHeight="1" x14ac:dyDescent="0.25">
      <c r="B62" s="4" t="s">
        <v>38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2:30" ht="12.75" customHeight="1" x14ac:dyDescent="0.2"/>
    <row r="64" spans="2:30" ht="15" customHeight="1" x14ac:dyDescent="0.2">
      <c r="B64" s="181" t="s">
        <v>39</v>
      </c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3"/>
    </row>
    <row r="65" spans="2:30" ht="25.5" customHeight="1" x14ac:dyDescent="0.2">
      <c r="B65" s="264" t="s">
        <v>40</v>
      </c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6"/>
    </row>
    <row r="66" spans="2:30" ht="13.5" customHeight="1" x14ac:dyDescent="0.2"/>
    <row r="67" spans="2:30" ht="15" customHeight="1" x14ac:dyDescent="0.2">
      <c r="B67" s="181" t="s">
        <v>41</v>
      </c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3"/>
    </row>
    <row r="68" spans="2:30" ht="29.25" customHeight="1" x14ac:dyDescent="0.2">
      <c r="B68" s="264" t="s">
        <v>42</v>
      </c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6"/>
    </row>
    <row r="69" spans="2:30" ht="1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2:30" ht="18" customHeight="1" x14ac:dyDescent="0.2">
      <c r="B70" s="4" t="s">
        <v>43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2:30" ht="9.75" customHeight="1" x14ac:dyDescent="0.2"/>
    <row r="72" spans="2:30" ht="26.25" customHeight="1" x14ac:dyDescent="0.2">
      <c r="B72" s="206" t="s">
        <v>44</v>
      </c>
      <c r="C72" s="206"/>
      <c r="D72" s="206"/>
      <c r="E72" s="206"/>
      <c r="F72" s="206"/>
      <c r="G72" s="206"/>
      <c r="H72" s="206"/>
      <c r="I72" s="206"/>
      <c r="K72" s="206" t="s">
        <v>45</v>
      </c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AA72" s="206" t="s">
        <v>46</v>
      </c>
      <c r="AB72" s="206"/>
      <c r="AC72" s="206"/>
      <c r="AD72" s="206"/>
    </row>
    <row r="73" spans="2:30" s="11" customFormat="1" ht="7.5" customHeight="1" thickBot="1" x14ac:dyDescent="0.25">
      <c r="B73" s="24"/>
      <c r="C73" s="24"/>
      <c r="D73" s="24"/>
      <c r="E73" s="24"/>
      <c r="F73" s="25"/>
      <c r="G73" s="26"/>
      <c r="H73" s="26"/>
      <c r="I73" s="26"/>
      <c r="K73" s="27"/>
      <c r="L73" s="27"/>
      <c r="M73" s="27"/>
      <c r="N73" s="27"/>
      <c r="O73" s="27"/>
      <c r="P73" s="27"/>
      <c r="T73" s="28"/>
      <c r="U73" s="28"/>
      <c r="V73" s="28"/>
      <c r="W73" s="28"/>
      <c r="X73" s="28"/>
      <c r="AA73" s="24"/>
      <c r="AB73" s="24"/>
      <c r="AC73" s="24"/>
      <c r="AD73" s="24"/>
    </row>
    <row r="74" spans="2:30" s="28" customFormat="1" ht="20.25" customHeight="1" thickBot="1" x14ac:dyDescent="0.3">
      <c r="B74" s="187"/>
      <c r="C74" s="187"/>
      <c r="D74" s="187"/>
      <c r="E74" s="29" t="s">
        <v>47</v>
      </c>
      <c r="F74" s="25"/>
      <c r="G74" s="25"/>
      <c r="H74" s="29" t="s">
        <v>48</v>
      </c>
      <c r="I74" s="25"/>
      <c r="K74" s="30"/>
      <c r="L74" s="298" t="s">
        <v>49</v>
      </c>
      <c r="M74" s="188"/>
      <c r="N74" s="188"/>
      <c r="Q74" s="342" t="s">
        <v>4</v>
      </c>
      <c r="R74" s="343"/>
      <c r="S74" s="343"/>
      <c r="T74" s="343"/>
      <c r="U74" s="343"/>
      <c r="V74" s="343"/>
      <c r="W74" s="343"/>
      <c r="X74" s="343"/>
      <c r="Y74" s="344"/>
      <c r="AA74" s="31"/>
      <c r="AB74" s="32" t="s">
        <v>50</v>
      </c>
      <c r="AC74" s="33" t="s">
        <v>51</v>
      </c>
      <c r="AD74" s="32" t="s">
        <v>52</v>
      </c>
    </row>
    <row r="75" spans="2:30" s="28" customFormat="1" ht="6" customHeight="1" thickBot="1" x14ac:dyDescent="0.25">
      <c r="B75" s="25"/>
      <c r="C75" s="25"/>
      <c r="D75" s="25"/>
      <c r="E75" s="25"/>
      <c r="F75" s="25"/>
      <c r="G75" s="25"/>
      <c r="H75" s="25"/>
      <c r="I75" s="25"/>
      <c r="L75" s="34"/>
      <c r="M75" s="34"/>
      <c r="N75" s="34"/>
      <c r="P75" s="11"/>
      <c r="Q75" s="345"/>
      <c r="R75" s="346"/>
      <c r="S75" s="346"/>
      <c r="T75" s="346"/>
      <c r="U75" s="346"/>
      <c r="V75" s="346"/>
      <c r="W75" s="346"/>
      <c r="X75" s="346"/>
      <c r="Y75" s="347"/>
    </row>
    <row r="76" spans="2:30" s="28" customFormat="1" ht="21.75" customHeight="1" thickBot="1" x14ac:dyDescent="0.25">
      <c r="B76" s="30"/>
      <c r="C76" s="411" t="s">
        <v>53</v>
      </c>
      <c r="D76" s="198"/>
      <c r="E76" s="412"/>
      <c r="F76" s="35"/>
      <c r="G76" s="36"/>
      <c r="H76" s="35"/>
      <c r="I76" s="25"/>
      <c r="K76" s="37"/>
      <c r="L76" s="298" t="s">
        <v>54</v>
      </c>
      <c r="M76" s="188"/>
      <c r="N76" s="188"/>
      <c r="P76" s="11"/>
      <c r="Q76" s="345"/>
      <c r="R76" s="346"/>
      <c r="S76" s="346"/>
      <c r="T76" s="346"/>
      <c r="U76" s="346"/>
      <c r="V76" s="346"/>
      <c r="W76" s="346"/>
      <c r="X76" s="346"/>
      <c r="Y76" s="347"/>
    </row>
    <row r="77" spans="2:30" s="28" customFormat="1" ht="6" customHeight="1" thickBot="1" x14ac:dyDescent="0.25">
      <c r="B77" s="25"/>
      <c r="C77" s="38"/>
      <c r="D77" s="25"/>
      <c r="E77" s="25"/>
      <c r="F77" s="39"/>
      <c r="G77" s="39"/>
      <c r="H77" s="39"/>
      <c r="I77" s="25"/>
      <c r="L77" s="34"/>
      <c r="M77" s="34"/>
      <c r="N77" s="34"/>
      <c r="P77" s="11"/>
      <c r="Q77" s="345"/>
      <c r="R77" s="346"/>
      <c r="S77" s="346"/>
      <c r="T77" s="346"/>
      <c r="U77" s="346"/>
      <c r="V77" s="346"/>
      <c r="W77" s="346"/>
      <c r="X77" s="346"/>
      <c r="Y77" s="347"/>
      <c r="AA77" s="416" t="s">
        <v>55</v>
      </c>
      <c r="AB77" s="416"/>
      <c r="AC77" s="416"/>
      <c r="AD77" s="416"/>
    </row>
    <row r="78" spans="2:30" s="28" customFormat="1" ht="28.5" customHeight="1" thickBot="1" x14ac:dyDescent="0.3">
      <c r="B78" s="30"/>
      <c r="C78" s="411" t="s">
        <v>56</v>
      </c>
      <c r="D78" s="198"/>
      <c r="E78" s="412"/>
      <c r="F78" s="35"/>
      <c r="G78" s="36"/>
      <c r="H78" s="35"/>
      <c r="I78" s="25"/>
      <c r="K78" s="30" t="s">
        <v>51</v>
      </c>
      <c r="L78" s="34" t="s">
        <v>57</v>
      </c>
      <c r="M78" s="34"/>
      <c r="N78" s="34"/>
      <c r="O78" s="34"/>
      <c r="P78" s="34"/>
      <c r="Q78" s="348"/>
      <c r="R78" s="349"/>
      <c r="S78" s="349"/>
      <c r="T78" s="349"/>
      <c r="U78" s="349"/>
      <c r="V78" s="349"/>
      <c r="W78" s="349"/>
      <c r="X78" s="349"/>
      <c r="Y78" s="350"/>
      <c r="AA78" s="416"/>
      <c r="AB78" s="416"/>
      <c r="AC78" s="416"/>
      <c r="AD78" s="416"/>
    </row>
    <row r="79" spans="2:30" s="28" customFormat="1" ht="9.75" customHeight="1" thickBot="1" x14ac:dyDescent="0.3">
      <c r="B79" s="25"/>
      <c r="C79" s="25"/>
      <c r="D79" s="25"/>
      <c r="E79" s="25"/>
      <c r="F79" s="40"/>
      <c r="G79" s="39"/>
      <c r="H79" s="39"/>
      <c r="I79" s="25"/>
      <c r="L79" s="34"/>
      <c r="M79" s="34"/>
      <c r="N79" s="34"/>
      <c r="Q79" s="41"/>
      <c r="R79" s="41"/>
      <c r="S79" s="41"/>
      <c r="T79" s="41"/>
      <c r="U79" s="41"/>
      <c r="V79" s="41"/>
      <c r="W79" s="41"/>
      <c r="X79" s="41"/>
      <c r="Y79" s="41"/>
    </row>
    <row r="80" spans="2:30" s="28" customFormat="1" ht="27" customHeight="1" thickBot="1" x14ac:dyDescent="0.25">
      <c r="B80" s="30" t="s">
        <v>51</v>
      </c>
      <c r="C80" s="411" t="s">
        <v>58</v>
      </c>
      <c r="D80" s="198"/>
      <c r="E80" s="412"/>
      <c r="F80" s="35"/>
      <c r="G80" s="36"/>
      <c r="H80" s="35" t="s">
        <v>51</v>
      </c>
      <c r="I80" s="25"/>
      <c r="K80" s="30"/>
      <c r="L80" s="42" t="s">
        <v>59</v>
      </c>
      <c r="P80" s="11"/>
      <c r="Q80" s="224"/>
      <c r="R80" s="225"/>
      <c r="S80" s="225"/>
      <c r="T80" s="225"/>
      <c r="U80" s="225"/>
      <c r="V80" s="225"/>
      <c r="W80" s="225"/>
      <c r="X80" s="225"/>
      <c r="Y80" s="226"/>
      <c r="AA80" s="31"/>
      <c r="AB80" s="32" t="s">
        <v>50</v>
      </c>
      <c r="AC80" s="33" t="s">
        <v>51</v>
      </c>
      <c r="AD80" s="32" t="s">
        <v>52</v>
      </c>
    </row>
    <row r="81" spans="2:30" s="11" customFormat="1" ht="7.5" customHeight="1" thickBot="1" x14ac:dyDescent="0.25">
      <c r="B81" s="25"/>
      <c r="C81" s="25"/>
      <c r="D81" s="25"/>
      <c r="E81" s="25"/>
      <c r="F81" s="40"/>
      <c r="G81" s="39"/>
      <c r="H81" s="39"/>
      <c r="I81" s="26"/>
      <c r="M81" s="43"/>
      <c r="N81" s="43"/>
      <c r="Q81" s="227"/>
      <c r="R81" s="228"/>
      <c r="S81" s="228"/>
      <c r="T81" s="228"/>
      <c r="U81" s="228"/>
      <c r="V81" s="228"/>
      <c r="W81" s="228"/>
      <c r="X81" s="228"/>
      <c r="Y81" s="229"/>
    </row>
    <row r="82" spans="2:30" s="11" customFormat="1" ht="20.25" customHeight="1" thickBot="1" x14ac:dyDescent="0.25">
      <c r="B82" s="37"/>
      <c r="C82" s="411" t="s">
        <v>60</v>
      </c>
      <c r="D82" s="198"/>
      <c r="E82" s="412"/>
      <c r="F82" s="35"/>
      <c r="G82" s="36"/>
      <c r="H82" s="44"/>
      <c r="I82" s="26"/>
      <c r="K82" s="44"/>
      <c r="L82" s="233" t="s">
        <v>61</v>
      </c>
      <c r="M82" s="234"/>
      <c r="N82" s="45"/>
      <c r="O82" s="46" t="s">
        <v>62</v>
      </c>
      <c r="Q82" s="230"/>
      <c r="R82" s="231"/>
      <c r="S82" s="231"/>
      <c r="T82" s="231"/>
      <c r="U82" s="231"/>
      <c r="V82" s="231"/>
      <c r="W82" s="231"/>
      <c r="X82" s="231"/>
      <c r="Y82" s="232"/>
    </row>
    <row r="83" spans="2:30" s="11" customFormat="1" ht="9" customHeight="1" x14ac:dyDescent="0.2">
      <c r="B83" s="25"/>
      <c r="C83" s="38"/>
      <c r="D83" s="25"/>
      <c r="E83" s="25"/>
      <c r="F83" s="47"/>
      <c r="G83" s="26"/>
      <c r="H83" s="26"/>
      <c r="I83" s="26"/>
      <c r="K83" s="47"/>
      <c r="L83" s="48"/>
      <c r="M83" s="47"/>
      <c r="N83" s="47"/>
      <c r="P83" s="49"/>
      <c r="Q83" s="50"/>
      <c r="R83" s="50"/>
      <c r="S83" s="50"/>
      <c r="T83" s="41"/>
      <c r="U83" s="41"/>
      <c r="V83" s="41"/>
      <c r="W83" s="41"/>
      <c r="X83" s="41"/>
      <c r="Y83" s="50"/>
      <c r="Z83" s="36"/>
    </row>
    <row r="84" spans="2:30" ht="24.75" customHeight="1" x14ac:dyDescent="0.2"/>
    <row r="85" spans="2:30" s="6" customFormat="1" ht="18" customHeight="1" x14ac:dyDescent="0.25">
      <c r="B85" s="4" t="s">
        <v>63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2:30" s="11" customFormat="1" ht="9.75" customHeight="1" x14ac:dyDescent="0.2">
      <c r="I86" s="47"/>
      <c r="J86" s="47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2:30" s="11" customFormat="1" ht="15" customHeight="1" x14ac:dyDescent="0.2">
      <c r="B87" s="51" t="s">
        <v>64</v>
      </c>
    </row>
    <row r="88" spans="2:30" s="6" customFormat="1" ht="51.75" customHeight="1" x14ac:dyDescent="0.25">
      <c r="B88" s="413" t="s">
        <v>65</v>
      </c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414"/>
      <c r="P88" s="414"/>
      <c r="Q88" s="414"/>
      <c r="R88" s="414"/>
      <c r="S88" s="414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5"/>
    </row>
    <row r="89" spans="2:30" ht="12" customHeight="1" x14ac:dyDescent="0.2"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</row>
    <row r="90" spans="2:30" s="11" customFormat="1" ht="15" customHeight="1" x14ac:dyDescent="0.2">
      <c r="B90" s="51" t="s">
        <v>66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</row>
    <row r="91" spans="2:30" ht="12" customHeight="1" x14ac:dyDescent="0.2">
      <c r="B91" s="53" t="s">
        <v>67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</row>
    <row r="92" spans="2:30" ht="12" customHeight="1" x14ac:dyDescent="0.2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</row>
    <row r="93" spans="2:30" x14ac:dyDescent="0.2">
      <c r="B93" s="211" t="s">
        <v>68</v>
      </c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212"/>
      <c r="AD93" s="213"/>
    </row>
    <row r="94" spans="2:30" ht="18" customHeight="1" x14ac:dyDescent="0.2">
      <c r="B94" s="357" t="s">
        <v>69</v>
      </c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  <c r="AA94" s="358"/>
      <c r="AB94" s="358"/>
      <c r="AC94" s="358"/>
      <c r="AD94" s="359"/>
    </row>
    <row r="95" spans="2:30" ht="18" customHeight="1" x14ac:dyDescent="0.2">
      <c r="B95" s="360"/>
      <c r="C95" s="361"/>
      <c r="D95" s="361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  <c r="AC95" s="361"/>
      <c r="AD95" s="362"/>
    </row>
    <row r="96" spans="2:30" ht="13.5" customHeight="1" x14ac:dyDescent="0.2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</row>
    <row r="97" spans="2:31" s="56" customFormat="1" ht="15" customHeight="1" x14ac:dyDescent="0.2">
      <c r="B97" s="54" t="s">
        <v>70</v>
      </c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</row>
    <row r="98" spans="2:31" ht="7.5" customHeight="1" x14ac:dyDescent="0.2"/>
    <row r="99" spans="2:31" s="6" customFormat="1" x14ac:dyDescent="0.25">
      <c r="G99" s="240" t="s">
        <v>71</v>
      </c>
      <c r="H99" s="240"/>
      <c r="I99" s="240"/>
      <c r="J99" s="240"/>
      <c r="K99" s="240"/>
      <c r="L99" s="240"/>
      <c r="M99" s="240"/>
      <c r="N99" s="240"/>
      <c r="W99" s="240" t="s">
        <v>71</v>
      </c>
      <c r="X99" s="240"/>
      <c r="Y99" s="240"/>
      <c r="Z99" s="240"/>
      <c r="AA99" s="240"/>
      <c r="AB99" s="240"/>
      <c r="AC99" s="240"/>
      <c r="AD99" s="240"/>
    </row>
    <row r="100" spans="2:31" x14ac:dyDescent="0.2">
      <c r="B100" s="240" t="s">
        <v>72</v>
      </c>
      <c r="C100" s="240"/>
      <c r="D100" s="240"/>
      <c r="E100" s="240"/>
      <c r="F100" s="241"/>
      <c r="G100" s="242" t="s">
        <v>73</v>
      </c>
      <c r="H100" s="243"/>
      <c r="I100" s="242" t="s">
        <v>74</v>
      </c>
      <c r="J100" s="243"/>
      <c r="K100" s="242" t="s">
        <v>75</v>
      </c>
      <c r="L100" s="243"/>
      <c r="M100" s="242" t="s">
        <v>76</v>
      </c>
      <c r="N100" s="243"/>
      <c r="R100" s="240" t="s">
        <v>77</v>
      </c>
      <c r="S100" s="240"/>
      <c r="T100" s="240"/>
      <c r="U100" s="240"/>
      <c r="V100" s="241"/>
      <c r="W100" s="242" t="s">
        <v>73</v>
      </c>
      <c r="X100" s="243"/>
      <c r="Y100" s="242" t="s">
        <v>74</v>
      </c>
      <c r="Z100" s="243"/>
      <c r="AA100" s="242" t="s">
        <v>75</v>
      </c>
      <c r="AB100" s="243"/>
      <c r="AC100" s="242" t="s">
        <v>76</v>
      </c>
      <c r="AD100" s="243"/>
    </row>
    <row r="101" spans="2:31" ht="18" customHeight="1" x14ac:dyDescent="0.2">
      <c r="B101" s="308" t="s">
        <v>78</v>
      </c>
      <c r="C101" s="309"/>
      <c r="D101" s="309"/>
      <c r="E101" s="309"/>
      <c r="F101" s="310"/>
      <c r="G101" s="238"/>
      <c r="H101" s="239"/>
      <c r="I101" s="379" t="s">
        <v>51</v>
      </c>
      <c r="J101" s="380"/>
      <c r="K101" s="238"/>
      <c r="L101" s="239"/>
      <c r="M101" s="238"/>
      <c r="N101" s="239"/>
      <c r="R101" s="308" t="s">
        <v>79</v>
      </c>
      <c r="S101" s="309"/>
      <c r="T101" s="309"/>
      <c r="U101" s="309"/>
      <c r="V101" s="310"/>
      <c r="W101" s="379" t="s">
        <v>51</v>
      </c>
      <c r="X101" s="380"/>
      <c r="Y101" s="379"/>
      <c r="Z101" s="380"/>
      <c r="AA101" s="379"/>
      <c r="AB101" s="380"/>
      <c r="AC101" s="379"/>
      <c r="AD101" s="380"/>
    </row>
    <row r="102" spans="2:31" ht="18" customHeight="1" x14ac:dyDescent="0.2">
      <c r="B102" s="308" t="s">
        <v>80</v>
      </c>
      <c r="C102" s="309"/>
      <c r="D102" s="309"/>
      <c r="E102" s="309"/>
      <c r="F102" s="310"/>
      <c r="G102" s="238"/>
      <c r="H102" s="239"/>
      <c r="I102" s="379" t="s">
        <v>51</v>
      </c>
      <c r="J102" s="380"/>
      <c r="K102" s="238"/>
      <c r="L102" s="239"/>
      <c r="M102" s="238"/>
      <c r="N102" s="239"/>
      <c r="R102" s="308" t="s">
        <v>81</v>
      </c>
      <c r="S102" s="309"/>
      <c r="T102" s="309"/>
      <c r="U102" s="309"/>
      <c r="V102" s="310"/>
      <c r="W102" s="379"/>
      <c r="X102" s="380"/>
      <c r="Y102" s="379"/>
      <c r="Z102" s="380"/>
      <c r="AA102" s="379" t="s">
        <v>82</v>
      </c>
      <c r="AB102" s="380"/>
      <c r="AC102" s="379"/>
      <c r="AD102" s="380"/>
    </row>
    <row r="103" spans="2:31" ht="18" customHeight="1" x14ac:dyDescent="0.2">
      <c r="B103" s="308" t="s">
        <v>83</v>
      </c>
      <c r="C103" s="309"/>
      <c r="D103" s="309"/>
      <c r="E103" s="309"/>
      <c r="F103" s="310"/>
      <c r="G103" s="238"/>
      <c r="H103" s="239"/>
      <c r="I103" s="379" t="s">
        <v>51</v>
      </c>
      <c r="J103" s="380"/>
      <c r="K103" s="238"/>
      <c r="L103" s="239"/>
      <c r="M103" s="238"/>
      <c r="N103" s="239"/>
      <c r="R103" s="308" t="s">
        <v>84</v>
      </c>
      <c r="S103" s="309"/>
      <c r="T103" s="309"/>
      <c r="U103" s="309"/>
      <c r="V103" s="310"/>
      <c r="W103" s="379"/>
      <c r="X103" s="380"/>
      <c r="Y103" s="379"/>
      <c r="Z103" s="380"/>
      <c r="AA103" s="379"/>
      <c r="AB103" s="380"/>
      <c r="AC103" s="379"/>
      <c r="AD103" s="380"/>
    </row>
    <row r="104" spans="2:31" ht="16.5" customHeight="1" x14ac:dyDescent="0.2">
      <c r="G104" s="28"/>
      <c r="H104" s="6"/>
    </row>
    <row r="105" spans="2:31" ht="18" customHeight="1" x14ac:dyDescent="0.2">
      <c r="B105" s="4" t="s">
        <v>85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</row>
    <row r="106" spans="2:31" s="11" customFormat="1" ht="13.5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2:31" ht="15" x14ac:dyDescent="0.2">
      <c r="B107" s="58" t="s">
        <v>86</v>
      </c>
      <c r="C107" s="59"/>
      <c r="D107" s="59"/>
      <c r="E107" s="59"/>
      <c r="F107" s="59"/>
      <c r="G107" s="59"/>
    </row>
    <row r="108" spans="2:31" s="28" customFormat="1" ht="19.5" customHeight="1" x14ac:dyDescent="0.2">
      <c r="B108" s="244" t="s">
        <v>87</v>
      </c>
      <c r="C108" s="244"/>
      <c r="D108" s="244"/>
      <c r="E108" s="244"/>
      <c r="F108" s="244"/>
      <c r="G108" s="244"/>
      <c r="H108" s="244"/>
      <c r="I108" s="244"/>
      <c r="J108" s="244"/>
      <c r="K108" s="244"/>
      <c r="L108" s="244"/>
      <c r="M108" s="244"/>
      <c r="N108" s="244"/>
      <c r="O108" s="244"/>
      <c r="P108" s="244"/>
      <c r="Q108" s="244"/>
      <c r="R108" s="244"/>
      <c r="S108" s="244"/>
      <c r="T108" s="244"/>
      <c r="U108" s="244"/>
      <c r="V108" s="244"/>
      <c r="W108" s="244"/>
      <c r="X108" s="244"/>
      <c r="Y108" s="244"/>
      <c r="Z108" s="244"/>
      <c r="AA108" s="244"/>
      <c r="AB108" s="244"/>
      <c r="AC108" s="244"/>
      <c r="AD108" s="244"/>
      <c r="AE108" s="6"/>
    </row>
    <row r="109" spans="2:31" s="6" customFormat="1" ht="23.25" customHeight="1" x14ac:dyDescent="0.25">
      <c r="B109" s="390" t="s">
        <v>223</v>
      </c>
      <c r="C109" s="391"/>
      <c r="D109" s="391"/>
      <c r="E109" s="391"/>
      <c r="F109" s="391"/>
      <c r="G109" s="391"/>
      <c r="H109" s="391"/>
      <c r="I109" s="391"/>
      <c r="J109" s="391"/>
      <c r="K109" s="391"/>
      <c r="L109" s="391"/>
      <c r="M109" s="391"/>
      <c r="N109" s="391"/>
      <c r="O109" s="391"/>
      <c r="P109" s="391"/>
      <c r="Q109" s="391"/>
      <c r="R109" s="391"/>
      <c r="S109" s="391"/>
      <c r="T109" s="391"/>
      <c r="U109" s="391"/>
      <c r="V109" s="391"/>
      <c r="W109" s="391"/>
      <c r="X109" s="391"/>
      <c r="Y109" s="391"/>
      <c r="Z109" s="391"/>
      <c r="AA109" s="391"/>
      <c r="AB109" s="391"/>
      <c r="AC109" s="391"/>
      <c r="AD109" s="392"/>
    </row>
    <row r="110" spans="2:31" s="28" customFormat="1" ht="15.75" customHeight="1" x14ac:dyDescent="0.25">
      <c r="AE110" s="6"/>
    </row>
    <row r="111" spans="2:31" s="28" customFormat="1" ht="12.75" customHeight="1" x14ac:dyDescent="0.2">
      <c r="B111" s="58" t="s">
        <v>88</v>
      </c>
      <c r="C111" s="59"/>
      <c r="D111" s="59"/>
      <c r="E111" s="59"/>
      <c r="F111" s="59"/>
      <c r="G111" s="59"/>
      <c r="AE111" s="6"/>
    </row>
    <row r="112" spans="2:31" s="28" customFormat="1" ht="10.5" customHeight="1" x14ac:dyDescent="0.25">
      <c r="AE112" s="6"/>
    </row>
    <row r="113" spans="2:31" x14ac:dyDescent="0.2">
      <c r="B113" s="256" t="s">
        <v>89</v>
      </c>
      <c r="C113" s="256"/>
      <c r="D113" s="256"/>
      <c r="E113" s="25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</row>
    <row r="114" spans="2:31" ht="8.25" customHeight="1" x14ac:dyDescent="0.2"/>
    <row r="115" spans="2:31" s="6" customFormat="1" ht="23.25" customHeight="1" x14ac:dyDescent="0.25">
      <c r="B115" s="44"/>
      <c r="C115" s="257" t="s">
        <v>90</v>
      </c>
      <c r="D115" s="258"/>
      <c r="E115" s="258"/>
      <c r="G115" s="60" t="s">
        <v>51</v>
      </c>
      <c r="H115" s="257" t="s">
        <v>91</v>
      </c>
      <c r="I115" s="258"/>
      <c r="J115" s="258"/>
      <c r="L115" s="61"/>
      <c r="M115" s="257" t="s">
        <v>92</v>
      </c>
      <c r="N115" s="258"/>
      <c r="O115" s="258"/>
      <c r="Q115" s="61"/>
      <c r="R115" s="257" t="s">
        <v>93</v>
      </c>
      <c r="S115" s="258"/>
      <c r="T115" s="258"/>
      <c r="V115" s="61"/>
      <c r="W115" s="257" t="s">
        <v>94</v>
      </c>
      <c r="X115" s="258"/>
      <c r="Y115" s="258"/>
      <c r="AA115" s="61"/>
      <c r="AB115" s="257" t="s">
        <v>95</v>
      </c>
      <c r="AC115" s="258"/>
      <c r="AD115" s="258"/>
    </row>
    <row r="116" spans="2:31" s="28" customFormat="1" ht="15" customHeight="1" x14ac:dyDescent="0.25">
      <c r="AE116" s="6"/>
    </row>
    <row r="117" spans="2:31" s="28" customFormat="1" ht="13.5" customHeight="1" x14ac:dyDescent="0.25">
      <c r="B117" s="251" t="s">
        <v>96</v>
      </c>
      <c r="C117" s="251"/>
      <c r="D117" s="251"/>
      <c r="E117" s="251"/>
      <c r="F117" s="251"/>
      <c r="G117" s="251"/>
      <c r="H117" s="251"/>
      <c r="I117" s="251"/>
      <c r="J117" s="251"/>
      <c r="K117" s="251"/>
      <c r="L117" s="251"/>
      <c r="M117" s="251"/>
      <c r="N117" s="251"/>
      <c r="O117" s="251"/>
      <c r="P117" s="251"/>
      <c r="Q117" s="251"/>
      <c r="R117" s="251"/>
      <c r="S117" s="251"/>
      <c r="T117" s="251"/>
      <c r="U117" s="251"/>
      <c r="V117" s="251"/>
      <c r="W117" s="251"/>
      <c r="X117" s="251"/>
      <c r="Y117" s="251"/>
      <c r="Z117" s="251"/>
      <c r="AA117" s="251"/>
      <c r="AB117" s="251"/>
      <c r="AC117" s="251"/>
      <c r="AD117" s="251"/>
      <c r="AE117" s="6"/>
    </row>
    <row r="118" spans="2:31" ht="23.25" customHeight="1" x14ac:dyDescent="0.2">
      <c r="B118" s="390" t="s">
        <v>223</v>
      </c>
      <c r="C118" s="391"/>
      <c r="D118" s="391"/>
      <c r="E118" s="391"/>
      <c r="F118" s="391"/>
      <c r="G118" s="391"/>
      <c r="H118" s="391"/>
      <c r="I118" s="391"/>
      <c r="J118" s="391"/>
      <c r="K118" s="391"/>
      <c r="L118" s="391"/>
      <c r="M118" s="391"/>
      <c r="N118" s="391"/>
      <c r="O118" s="391"/>
      <c r="P118" s="391"/>
      <c r="Q118" s="391"/>
      <c r="R118" s="391"/>
      <c r="S118" s="391"/>
      <c r="T118" s="391"/>
      <c r="U118" s="391"/>
      <c r="V118" s="391"/>
      <c r="W118" s="391"/>
      <c r="X118" s="391"/>
      <c r="Y118" s="391"/>
      <c r="Z118" s="391"/>
      <c r="AA118" s="391"/>
      <c r="AB118" s="391"/>
      <c r="AC118" s="391"/>
      <c r="AD118" s="392"/>
      <c r="AE118" s="6"/>
    </row>
    <row r="119" spans="2:31" s="28" customFormat="1" ht="15" customHeight="1" x14ac:dyDescent="0.25">
      <c r="AE119" s="6"/>
    </row>
    <row r="120" spans="2:31" s="28" customFormat="1" ht="15" customHeight="1" x14ac:dyDescent="0.25">
      <c r="B120" s="62" t="s">
        <v>97</v>
      </c>
    </row>
    <row r="121" spans="2:31" ht="4.5" customHeight="1" x14ac:dyDescent="0.2">
      <c r="AE121" s="6"/>
    </row>
    <row r="122" spans="2:31" ht="21" customHeight="1" x14ac:dyDescent="0.2">
      <c r="B122" s="60" t="s">
        <v>51</v>
      </c>
      <c r="C122" s="63" t="s">
        <v>98</v>
      </c>
      <c r="Q122" s="44"/>
      <c r="R122" s="64" t="s">
        <v>99</v>
      </c>
      <c r="AE122" s="6"/>
    </row>
    <row r="123" spans="2:31" ht="8.25" customHeight="1" x14ac:dyDescent="0.2">
      <c r="AE123" s="6"/>
    </row>
    <row r="124" spans="2:31" ht="12.75" customHeight="1" x14ac:dyDescent="0.2">
      <c r="B124" s="65" t="s">
        <v>100</v>
      </c>
      <c r="AE124" s="6"/>
    </row>
    <row r="125" spans="2:31" s="6" customFormat="1" ht="17.25" customHeight="1" x14ac:dyDescent="0.25">
      <c r="B125" s="390" t="s">
        <v>223</v>
      </c>
      <c r="C125" s="391"/>
      <c r="D125" s="391"/>
      <c r="E125" s="391"/>
      <c r="F125" s="391"/>
      <c r="G125" s="391"/>
      <c r="H125" s="391"/>
      <c r="I125" s="391"/>
      <c r="J125" s="391"/>
      <c r="K125" s="391"/>
      <c r="L125" s="391"/>
      <c r="M125" s="391"/>
      <c r="N125" s="391"/>
      <c r="O125" s="391"/>
      <c r="P125" s="391"/>
      <c r="Q125" s="391"/>
      <c r="R125" s="391"/>
      <c r="S125" s="391"/>
      <c r="T125" s="391"/>
      <c r="U125" s="391"/>
      <c r="V125" s="391"/>
      <c r="W125" s="391"/>
      <c r="X125" s="391"/>
      <c r="Y125" s="391"/>
      <c r="Z125" s="391"/>
      <c r="AA125" s="391"/>
      <c r="AB125" s="391"/>
      <c r="AC125" s="391"/>
      <c r="AD125" s="392"/>
    </row>
    <row r="126" spans="2:31" x14ac:dyDescent="0.2">
      <c r="AE126" s="6"/>
    </row>
    <row r="127" spans="2:31" x14ac:dyDescent="0.2">
      <c r="B127" s="65" t="s">
        <v>101</v>
      </c>
      <c r="AE127" s="6"/>
    </row>
    <row r="128" spans="2:31" ht="18" customHeight="1" x14ac:dyDescent="0.2">
      <c r="B128" s="253"/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7"/>
      <c r="AE128" s="6"/>
    </row>
    <row r="129" spans="2:30" s="6" customFormat="1" ht="18" customHeight="1" x14ac:dyDescent="0.25">
      <c r="B129" s="4" t="s">
        <v>102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</row>
    <row r="130" spans="2:30" ht="21" customHeight="1" x14ac:dyDescent="0.2">
      <c r="B130" s="248" t="s">
        <v>103</v>
      </c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50"/>
    </row>
    <row r="131" spans="2:30" ht="15" customHeight="1" x14ac:dyDescent="0.2">
      <c r="B131" s="248" t="s">
        <v>104</v>
      </c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50"/>
    </row>
    <row r="132" spans="2:30" ht="15" x14ac:dyDescent="0.2">
      <c r="B132" s="248" t="s">
        <v>105</v>
      </c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249"/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50"/>
    </row>
    <row r="133" spans="2:30" ht="15" x14ac:dyDescent="0.2">
      <c r="B133" s="248" t="s">
        <v>106</v>
      </c>
      <c r="C133" s="249"/>
      <c r="D133" s="249"/>
      <c r="E133" s="249"/>
      <c r="F133" s="249"/>
      <c r="G133" s="249"/>
      <c r="H133" s="249"/>
      <c r="I133" s="249"/>
      <c r="J133" s="249"/>
      <c r="K133" s="249"/>
      <c r="L133" s="249"/>
      <c r="M133" s="249"/>
      <c r="N133" s="249"/>
      <c r="O133" s="249"/>
      <c r="P133" s="249"/>
      <c r="Q133" s="249"/>
      <c r="R133" s="249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50"/>
    </row>
    <row r="134" spans="2:30" ht="15" x14ac:dyDescent="0.2">
      <c r="B134" s="248" t="s">
        <v>107</v>
      </c>
      <c r="C134" s="249"/>
      <c r="D134" s="249"/>
      <c r="E134" s="249"/>
      <c r="F134" s="249"/>
      <c r="G134" s="249"/>
      <c r="H134" s="249"/>
      <c r="I134" s="249"/>
      <c r="J134" s="249"/>
      <c r="K134" s="249"/>
      <c r="L134" s="249"/>
      <c r="M134" s="249"/>
      <c r="N134" s="249"/>
      <c r="O134" s="249"/>
      <c r="P134" s="249"/>
      <c r="Q134" s="249"/>
      <c r="R134" s="249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  <c r="AC134" s="249"/>
      <c r="AD134" s="250"/>
    </row>
    <row r="135" spans="2:30" ht="15" x14ac:dyDescent="0.2">
      <c r="B135" s="248" t="s">
        <v>108</v>
      </c>
      <c r="C135" s="249"/>
      <c r="D135" s="249"/>
      <c r="E135" s="249"/>
      <c r="F135" s="249"/>
      <c r="G135" s="249"/>
      <c r="H135" s="249"/>
      <c r="I135" s="249"/>
      <c r="J135" s="249"/>
      <c r="K135" s="249"/>
      <c r="L135" s="249"/>
      <c r="M135" s="249"/>
      <c r="N135" s="249"/>
      <c r="O135" s="249"/>
      <c r="P135" s="249"/>
      <c r="Q135" s="249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50"/>
    </row>
  </sheetData>
  <mergeCells count="128">
    <mergeCell ref="B44:AD44"/>
    <mergeCell ref="B64:AD64"/>
    <mergeCell ref="C49:AD49"/>
    <mergeCell ref="C50:AD50"/>
    <mergeCell ref="C51:AD51"/>
    <mergeCell ref="C52:AD52"/>
    <mergeCell ref="C59:AD59"/>
    <mergeCell ref="C60:AD60"/>
    <mergeCell ref="B113:AD113"/>
    <mergeCell ref="B109:AD109"/>
    <mergeCell ref="B108:AD108"/>
    <mergeCell ref="B103:F103"/>
    <mergeCell ref="B102:F102"/>
    <mergeCell ref="B101:F101"/>
    <mergeCell ref="C53:AD53"/>
    <mergeCell ref="C54:AD54"/>
    <mergeCell ref="C55:AD55"/>
    <mergeCell ref="C56:AD56"/>
    <mergeCell ref="C57:AD57"/>
    <mergeCell ref="C58:AD58"/>
    <mergeCell ref="Y102:Z102"/>
    <mergeCell ref="AA102:AB102"/>
    <mergeCell ref="AC102:AD102"/>
    <mergeCell ref="G103:H103"/>
    <mergeCell ref="B132:AD132"/>
    <mergeCell ref="B133:AD133"/>
    <mergeCell ref="B134:AD134"/>
    <mergeCell ref="B135:AD135"/>
    <mergeCell ref="X2:AD2"/>
    <mergeCell ref="C45:AD45"/>
    <mergeCell ref="C46:AD46"/>
    <mergeCell ref="C47:AD47"/>
    <mergeCell ref="C48:AD48"/>
    <mergeCell ref="B117:AD117"/>
    <mergeCell ref="B118:AD118"/>
    <mergeCell ref="B125:AD125"/>
    <mergeCell ref="B128:AD128"/>
    <mergeCell ref="B130:AD130"/>
    <mergeCell ref="B131:AD131"/>
    <mergeCell ref="C115:E115"/>
    <mergeCell ref="H115:J115"/>
    <mergeCell ref="M115:O115"/>
    <mergeCell ref="R115:T115"/>
    <mergeCell ref="W115:Y115"/>
    <mergeCell ref="AB115:AD115"/>
    <mergeCell ref="Y103:Z103"/>
    <mergeCell ref="AA103:AB103"/>
    <mergeCell ref="AC103:AD103"/>
    <mergeCell ref="Y101:Z101"/>
    <mergeCell ref="AA101:AB101"/>
    <mergeCell ref="AC101:AD101"/>
    <mergeCell ref="G102:H102"/>
    <mergeCell ref="I102:J102"/>
    <mergeCell ref="K102:L102"/>
    <mergeCell ref="M102:N102"/>
    <mergeCell ref="R102:V102"/>
    <mergeCell ref="W102:X102"/>
    <mergeCell ref="G101:H101"/>
    <mergeCell ref="I101:J101"/>
    <mergeCell ref="K101:L101"/>
    <mergeCell ref="M101:N101"/>
    <mergeCell ref="R101:V101"/>
    <mergeCell ref="W101:X101"/>
    <mergeCell ref="I103:J103"/>
    <mergeCell ref="K103:L103"/>
    <mergeCell ref="M103:N103"/>
    <mergeCell ref="R103:V103"/>
    <mergeCell ref="W103:X103"/>
    <mergeCell ref="B94:AD95"/>
    <mergeCell ref="G99:N99"/>
    <mergeCell ref="W99:AD99"/>
    <mergeCell ref="B100:F100"/>
    <mergeCell ref="G100:H100"/>
    <mergeCell ref="I100:J100"/>
    <mergeCell ref="K100:L100"/>
    <mergeCell ref="M100:N100"/>
    <mergeCell ref="R100:V100"/>
    <mergeCell ref="W100:X100"/>
    <mergeCell ref="Y100:Z100"/>
    <mergeCell ref="AA100:AB100"/>
    <mergeCell ref="AC100:AD100"/>
    <mergeCell ref="AA77:AD78"/>
    <mergeCell ref="C78:E78"/>
    <mergeCell ref="B93:AD93"/>
    <mergeCell ref="B88:AD88"/>
    <mergeCell ref="B65:AD65"/>
    <mergeCell ref="B67:AD67"/>
    <mergeCell ref="B68:AD68"/>
    <mergeCell ref="B72:I72"/>
    <mergeCell ref="K72:Y72"/>
    <mergeCell ref="AA72:AD72"/>
    <mergeCell ref="C80:E80"/>
    <mergeCell ref="Q80:Y82"/>
    <mergeCell ref="C82:E82"/>
    <mergeCell ref="L82:M82"/>
    <mergeCell ref="B74:D74"/>
    <mergeCell ref="L74:N74"/>
    <mergeCell ref="Q74:Y78"/>
    <mergeCell ref="C76:E76"/>
    <mergeCell ref="L76:N76"/>
    <mergeCell ref="C40:AD40"/>
    <mergeCell ref="C41:AD41"/>
    <mergeCell ref="C42:AD42"/>
    <mergeCell ref="C43:AD43"/>
    <mergeCell ref="C33:AD33"/>
    <mergeCell ref="C34:AD34"/>
    <mergeCell ref="C35:AD35"/>
    <mergeCell ref="C36:AD36"/>
    <mergeCell ref="C37:AD37"/>
    <mergeCell ref="C38:AD38"/>
    <mergeCell ref="C31:AD31"/>
    <mergeCell ref="C32:AD32"/>
    <mergeCell ref="C21:AD21"/>
    <mergeCell ref="C22:AD22"/>
    <mergeCell ref="C23:AD23"/>
    <mergeCell ref="C24:AD24"/>
    <mergeCell ref="C25:AD25"/>
    <mergeCell ref="C26:AD26"/>
    <mergeCell ref="C39:AD39"/>
    <mergeCell ref="L7:AD7"/>
    <mergeCell ref="L8:AD8"/>
    <mergeCell ref="L11:AD11"/>
    <mergeCell ref="B16:AD16"/>
    <mergeCell ref="C20:AD20"/>
    <mergeCell ref="C27:AD27"/>
    <mergeCell ref="C28:AD28"/>
    <mergeCell ref="C29:AD29"/>
    <mergeCell ref="C30:AD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43" max="2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"/>
  <sheetViews>
    <sheetView view="pageBreakPreview" topLeftCell="A77" zoomScale="90" zoomScaleNormal="100" zoomScaleSheetLayoutView="90" workbookViewId="0">
      <selection activeCell="V30" sqref="V30:V31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0" width="3.7109375" style="1" customWidth="1"/>
    <col min="31" max="31" width="2.42578125" style="1" customWidth="1"/>
    <col min="32" max="38" width="3.7109375" style="1" customWidth="1"/>
    <col min="39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86" width="3.7109375" style="1" customWidth="1"/>
    <col min="287" max="287" width="2.42578125" style="1" customWidth="1"/>
    <col min="288" max="294" width="3.7109375" style="1" customWidth="1"/>
    <col min="295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2" width="3.7109375" style="1" customWidth="1"/>
    <col min="543" max="543" width="2.42578125" style="1" customWidth="1"/>
    <col min="544" max="550" width="3.7109375" style="1" customWidth="1"/>
    <col min="551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798" width="3.7109375" style="1" customWidth="1"/>
    <col min="799" max="799" width="2.42578125" style="1" customWidth="1"/>
    <col min="800" max="806" width="3.7109375" style="1" customWidth="1"/>
    <col min="807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4" width="3.7109375" style="1" customWidth="1"/>
    <col min="1055" max="1055" width="2.42578125" style="1" customWidth="1"/>
    <col min="1056" max="1062" width="3.7109375" style="1" customWidth="1"/>
    <col min="1063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0" width="3.7109375" style="1" customWidth="1"/>
    <col min="1311" max="1311" width="2.42578125" style="1" customWidth="1"/>
    <col min="1312" max="1318" width="3.7109375" style="1" customWidth="1"/>
    <col min="1319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66" width="3.7109375" style="1" customWidth="1"/>
    <col min="1567" max="1567" width="2.42578125" style="1" customWidth="1"/>
    <col min="1568" max="1574" width="3.7109375" style="1" customWidth="1"/>
    <col min="1575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2" width="3.7109375" style="1" customWidth="1"/>
    <col min="1823" max="1823" width="2.42578125" style="1" customWidth="1"/>
    <col min="1824" max="1830" width="3.7109375" style="1" customWidth="1"/>
    <col min="1831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78" width="3.7109375" style="1" customWidth="1"/>
    <col min="2079" max="2079" width="2.42578125" style="1" customWidth="1"/>
    <col min="2080" max="2086" width="3.7109375" style="1" customWidth="1"/>
    <col min="2087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4" width="3.7109375" style="1" customWidth="1"/>
    <col min="2335" max="2335" width="2.42578125" style="1" customWidth="1"/>
    <col min="2336" max="2342" width="3.7109375" style="1" customWidth="1"/>
    <col min="2343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0" width="3.7109375" style="1" customWidth="1"/>
    <col min="2591" max="2591" width="2.42578125" style="1" customWidth="1"/>
    <col min="2592" max="2598" width="3.7109375" style="1" customWidth="1"/>
    <col min="2599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46" width="3.7109375" style="1" customWidth="1"/>
    <col min="2847" max="2847" width="2.42578125" style="1" customWidth="1"/>
    <col min="2848" max="2854" width="3.7109375" style="1" customWidth="1"/>
    <col min="2855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2" width="3.7109375" style="1" customWidth="1"/>
    <col min="3103" max="3103" width="2.42578125" style="1" customWidth="1"/>
    <col min="3104" max="3110" width="3.7109375" style="1" customWidth="1"/>
    <col min="3111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58" width="3.7109375" style="1" customWidth="1"/>
    <col min="3359" max="3359" width="2.42578125" style="1" customWidth="1"/>
    <col min="3360" max="3366" width="3.7109375" style="1" customWidth="1"/>
    <col min="3367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4" width="3.7109375" style="1" customWidth="1"/>
    <col min="3615" max="3615" width="2.42578125" style="1" customWidth="1"/>
    <col min="3616" max="3622" width="3.7109375" style="1" customWidth="1"/>
    <col min="3623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0" width="3.7109375" style="1" customWidth="1"/>
    <col min="3871" max="3871" width="2.42578125" style="1" customWidth="1"/>
    <col min="3872" max="3878" width="3.7109375" style="1" customWidth="1"/>
    <col min="3879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26" width="3.7109375" style="1" customWidth="1"/>
    <col min="4127" max="4127" width="2.42578125" style="1" customWidth="1"/>
    <col min="4128" max="4134" width="3.7109375" style="1" customWidth="1"/>
    <col min="4135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2" width="3.7109375" style="1" customWidth="1"/>
    <col min="4383" max="4383" width="2.42578125" style="1" customWidth="1"/>
    <col min="4384" max="4390" width="3.7109375" style="1" customWidth="1"/>
    <col min="4391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38" width="3.7109375" style="1" customWidth="1"/>
    <col min="4639" max="4639" width="2.42578125" style="1" customWidth="1"/>
    <col min="4640" max="4646" width="3.7109375" style="1" customWidth="1"/>
    <col min="4647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4" width="3.7109375" style="1" customWidth="1"/>
    <col min="4895" max="4895" width="2.42578125" style="1" customWidth="1"/>
    <col min="4896" max="4902" width="3.7109375" style="1" customWidth="1"/>
    <col min="4903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0" width="3.7109375" style="1" customWidth="1"/>
    <col min="5151" max="5151" width="2.42578125" style="1" customWidth="1"/>
    <col min="5152" max="5158" width="3.7109375" style="1" customWidth="1"/>
    <col min="5159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06" width="3.7109375" style="1" customWidth="1"/>
    <col min="5407" max="5407" width="2.42578125" style="1" customWidth="1"/>
    <col min="5408" max="5414" width="3.7109375" style="1" customWidth="1"/>
    <col min="5415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2" width="3.7109375" style="1" customWidth="1"/>
    <col min="5663" max="5663" width="2.42578125" style="1" customWidth="1"/>
    <col min="5664" max="5670" width="3.7109375" style="1" customWidth="1"/>
    <col min="5671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18" width="3.7109375" style="1" customWidth="1"/>
    <col min="5919" max="5919" width="2.42578125" style="1" customWidth="1"/>
    <col min="5920" max="5926" width="3.7109375" style="1" customWidth="1"/>
    <col min="5927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4" width="3.7109375" style="1" customWidth="1"/>
    <col min="6175" max="6175" width="2.42578125" style="1" customWidth="1"/>
    <col min="6176" max="6182" width="3.7109375" style="1" customWidth="1"/>
    <col min="6183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0" width="3.7109375" style="1" customWidth="1"/>
    <col min="6431" max="6431" width="2.42578125" style="1" customWidth="1"/>
    <col min="6432" max="6438" width="3.7109375" style="1" customWidth="1"/>
    <col min="6439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86" width="3.7109375" style="1" customWidth="1"/>
    <col min="6687" max="6687" width="2.42578125" style="1" customWidth="1"/>
    <col min="6688" max="6694" width="3.7109375" style="1" customWidth="1"/>
    <col min="6695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2" width="3.7109375" style="1" customWidth="1"/>
    <col min="6943" max="6943" width="2.42578125" style="1" customWidth="1"/>
    <col min="6944" max="6950" width="3.7109375" style="1" customWidth="1"/>
    <col min="6951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198" width="3.7109375" style="1" customWidth="1"/>
    <col min="7199" max="7199" width="2.42578125" style="1" customWidth="1"/>
    <col min="7200" max="7206" width="3.7109375" style="1" customWidth="1"/>
    <col min="7207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4" width="3.7109375" style="1" customWidth="1"/>
    <col min="7455" max="7455" width="2.42578125" style="1" customWidth="1"/>
    <col min="7456" max="7462" width="3.7109375" style="1" customWidth="1"/>
    <col min="7463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0" width="3.7109375" style="1" customWidth="1"/>
    <col min="7711" max="7711" width="2.42578125" style="1" customWidth="1"/>
    <col min="7712" max="7718" width="3.7109375" style="1" customWidth="1"/>
    <col min="7719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66" width="3.7109375" style="1" customWidth="1"/>
    <col min="7967" max="7967" width="2.42578125" style="1" customWidth="1"/>
    <col min="7968" max="7974" width="3.7109375" style="1" customWidth="1"/>
    <col min="7975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2" width="3.7109375" style="1" customWidth="1"/>
    <col min="8223" max="8223" width="2.42578125" style="1" customWidth="1"/>
    <col min="8224" max="8230" width="3.7109375" style="1" customWidth="1"/>
    <col min="8231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78" width="3.7109375" style="1" customWidth="1"/>
    <col min="8479" max="8479" width="2.42578125" style="1" customWidth="1"/>
    <col min="8480" max="8486" width="3.7109375" style="1" customWidth="1"/>
    <col min="8487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4" width="3.7109375" style="1" customWidth="1"/>
    <col min="8735" max="8735" width="2.42578125" style="1" customWidth="1"/>
    <col min="8736" max="8742" width="3.7109375" style="1" customWidth="1"/>
    <col min="8743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0" width="3.7109375" style="1" customWidth="1"/>
    <col min="8991" max="8991" width="2.42578125" style="1" customWidth="1"/>
    <col min="8992" max="8998" width="3.7109375" style="1" customWidth="1"/>
    <col min="8999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46" width="3.7109375" style="1" customWidth="1"/>
    <col min="9247" max="9247" width="2.42578125" style="1" customWidth="1"/>
    <col min="9248" max="9254" width="3.7109375" style="1" customWidth="1"/>
    <col min="9255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2" width="3.7109375" style="1" customWidth="1"/>
    <col min="9503" max="9503" width="2.42578125" style="1" customWidth="1"/>
    <col min="9504" max="9510" width="3.7109375" style="1" customWidth="1"/>
    <col min="9511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58" width="3.7109375" style="1" customWidth="1"/>
    <col min="9759" max="9759" width="2.42578125" style="1" customWidth="1"/>
    <col min="9760" max="9766" width="3.7109375" style="1" customWidth="1"/>
    <col min="9767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4" width="3.7109375" style="1" customWidth="1"/>
    <col min="10015" max="10015" width="2.42578125" style="1" customWidth="1"/>
    <col min="10016" max="10022" width="3.7109375" style="1" customWidth="1"/>
    <col min="10023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0" width="3.7109375" style="1" customWidth="1"/>
    <col min="10271" max="10271" width="2.42578125" style="1" customWidth="1"/>
    <col min="10272" max="10278" width="3.7109375" style="1" customWidth="1"/>
    <col min="10279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26" width="3.7109375" style="1" customWidth="1"/>
    <col min="10527" max="10527" width="2.42578125" style="1" customWidth="1"/>
    <col min="10528" max="10534" width="3.7109375" style="1" customWidth="1"/>
    <col min="10535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2" width="3.7109375" style="1" customWidth="1"/>
    <col min="10783" max="10783" width="2.42578125" style="1" customWidth="1"/>
    <col min="10784" max="10790" width="3.7109375" style="1" customWidth="1"/>
    <col min="10791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38" width="3.7109375" style="1" customWidth="1"/>
    <col min="11039" max="11039" width="2.42578125" style="1" customWidth="1"/>
    <col min="11040" max="11046" width="3.7109375" style="1" customWidth="1"/>
    <col min="11047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4" width="3.7109375" style="1" customWidth="1"/>
    <col min="11295" max="11295" width="2.42578125" style="1" customWidth="1"/>
    <col min="11296" max="11302" width="3.7109375" style="1" customWidth="1"/>
    <col min="11303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0" width="3.7109375" style="1" customWidth="1"/>
    <col min="11551" max="11551" width="2.42578125" style="1" customWidth="1"/>
    <col min="11552" max="11558" width="3.7109375" style="1" customWidth="1"/>
    <col min="11559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06" width="3.7109375" style="1" customWidth="1"/>
    <col min="11807" max="11807" width="2.42578125" style="1" customWidth="1"/>
    <col min="11808" max="11814" width="3.7109375" style="1" customWidth="1"/>
    <col min="11815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2" width="3.7109375" style="1" customWidth="1"/>
    <col min="12063" max="12063" width="2.42578125" style="1" customWidth="1"/>
    <col min="12064" max="12070" width="3.7109375" style="1" customWidth="1"/>
    <col min="12071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18" width="3.7109375" style="1" customWidth="1"/>
    <col min="12319" max="12319" width="2.42578125" style="1" customWidth="1"/>
    <col min="12320" max="12326" width="3.7109375" style="1" customWidth="1"/>
    <col min="12327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4" width="3.7109375" style="1" customWidth="1"/>
    <col min="12575" max="12575" width="2.42578125" style="1" customWidth="1"/>
    <col min="12576" max="12582" width="3.7109375" style="1" customWidth="1"/>
    <col min="12583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0" width="3.7109375" style="1" customWidth="1"/>
    <col min="12831" max="12831" width="2.42578125" style="1" customWidth="1"/>
    <col min="12832" max="12838" width="3.7109375" style="1" customWidth="1"/>
    <col min="12839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86" width="3.7109375" style="1" customWidth="1"/>
    <col min="13087" max="13087" width="2.42578125" style="1" customWidth="1"/>
    <col min="13088" max="13094" width="3.7109375" style="1" customWidth="1"/>
    <col min="13095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2" width="3.7109375" style="1" customWidth="1"/>
    <col min="13343" max="13343" width="2.42578125" style="1" customWidth="1"/>
    <col min="13344" max="13350" width="3.7109375" style="1" customWidth="1"/>
    <col min="13351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598" width="3.7109375" style="1" customWidth="1"/>
    <col min="13599" max="13599" width="2.42578125" style="1" customWidth="1"/>
    <col min="13600" max="13606" width="3.7109375" style="1" customWidth="1"/>
    <col min="13607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4" width="3.7109375" style="1" customWidth="1"/>
    <col min="13855" max="13855" width="2.42578125" style="1" customWidth="1"/>
    <col min="13856" max="13862" width="3.7109375" style="1" customWidth="1"/>
    <col min="13863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0" width="3.7109375" style="1" customWidth="1"/>
    <col min="14111" max="14111" width="2.42578125" style="1" customWidth="1"/>
    <col min="14112" max="14118" width="3.7109375" style="1" customWidth="1"/>
    <col min="14119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66" width="3.7109375" style="1" customWidth="1"/>
    <col min="14367" max="14367" width="2.42578125" style="1" customWidth="1"/>
    <col min="14368" max="14374" width="3.7109375" style="1" customWidth="1"/>
    <col min="14375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2" width="3.7109375" style="1" customWidth="1"/>
    <col min="14623" max="14623" width="2.42578125" style="1" customWidth="1"/>
    <col min="14624" max="14630" width="3.7109375" style="1" customWidth="1"/>
    <col min="14631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78" width="3.7109375" style="1" customWidth="1"/>
    <col min="14879" max="14879" width="2.42578125" style="1" customWidth="1"/>
    <col min="14880" max="14886" width="3.7109375" style="1" customWidth="1"/>
    <col min="14887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4" width="3.7109375" style="1" customWidth="1"/>
    <col min="15135" max="15135" width="2.42578125" style="1" customWidth="1"/>
    <col min="15136" max="15142" width="3.7109375" style="1" customWidth="1"/>
    <col min="15143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0" width="3.7109375" style="1" customWidth="1"/>
    <col min="15391" max="15391" width="2.42578125" style="1" customWidth="1"/>
    <col min="15392" max="15398" width="3.7109375" style="1" customWidth="1"/>
    <col min="15399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46" width="3.7109375" style="1" customWidth="1"/>
    <col min="15647" max="15647" width="2.42578125" style="1" customWidth="1"/>
    <col min="15648" max="15654" width="3.7109375" style="1" customWidth="1"/>
    <col min="15655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2" width="3.7109375" style="1" customWidth="1"/>
    <col min="15903" max="15903" width="2.42578125" style="1" customWidth="1"/>
    <col min="15904" max="15910" width="3.7109375" style="1" customWidth="1"/>
    <col min="15911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58" width="3.7109375" style="1" customWidth="1"/>
    <col min="16159" max="16159" width="2.42578125" style="1" customWidth="1"/>
    <col min="16160" max="16166" width="3.7109375" style="1" customWidth="1"/>
    <col min="16167" max="16384" width="11.42578125" style="1"/>
  </cols>
  <sheetData>
    <row r="1" spans="2:31" ht="4.5" customHeight="1" x14ac:dyDescent="0.2"/>
    <row r="2" spans="2:31" ht="22.5" customHeight="1" x14ac:dyDescent="0.2"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426" t="s">
        <v>266</v>
      </c>
      <c r="Z2" s="426"/>
      <c r="AA2" s="426"/>
      <c r="AB2" s="426"/>
      <c r="AC2" s="426"/>
      <c r="AD2" s="427"/>
    </row>
    <row r="3" spans="2:31" ht="11.25" customHeight="1" x14ac:dyDescent="0.3">
      <c r="I3" s="3"/>
    </row>
    <row r="4" spans="2:31" s="6" customFormat="1" ht="18" customHeight="1" x14ac:dyDescent="0.25"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1" ht="6.75" customHeight="1" x14ac:dyDescent="0.2"/>
    <row r="6" spans="2:31" ht="18.95" customHeight="1" x14ac:dyDescent="0.25">
      <c r="B6" s="7"/>
      <c r="C6" s="7"/>
      <c r="D6" s="7"/>
      <c r="E6" s="7"/>
      <c r="F6" s="7"/>
      <c r="G6" s="7"/>
      <c r="H6" s="7"/>
      <c r="J6" s="8" t="s">
        <v>1</v>
      </c>
      <c r="L6" s="431" t="s">
        <v>217</v>
      </c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6"/>
    </row>
    <row r="7" spans="2:31" ht="18.95" customHeight="1" x14ac:dyDescent="0.25">
      <c r="B7" s="7"/>
      <c r="C7" s="7"/>
      <c r="D7" s="7"/>
      <c r="E7" s="7"/>
      <c r="F7" s="7"/>
      <c r="G7" s="7"/>
      <c r="H7" s="7"/>
      <c r="J7" s="8" t="s">
        <v>3</v>
      </c>
      <c r="L7" s="431" t="s">
        <v>247</v>
      </c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6"/>
    </row>
    <row r="8" spans="2:31" ht="18.95" customHeight="1" x14ac:dyDescent="0.25">
      <c r="B8" s="10"/>
      <c r="C8" s="10"/>
      <c r="D8" s="10"/>
      <c r="E8" s="10"/>
      <c r="F8" s="10"/>
      <c r="G8" s="10"/>
      <c r="H8" s="10"/>
      <c r="I8" s="11"/>
      <c r="J8" s="10" t="s">
        <v>5</v>
      </c>
      <c r="L8" s="431" t="s">
        <v>247</v>
      </c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</row>
    <row r="9" spans="2:31" ht="18.95" customHeight="1" x14ac:dyDescent="0.25">
      <c r="B9" s="8"/>
      <c r="C9" s="8"/>
      <c r="D9" s="8"/>
      <c r="E9" s="8"/>
      <c r="F9" s="8"/>
      <c r="G9" s="8"/>
      <c r="H9" s="8"/>
      <c r="J9" s="8" t="s">
        <v>6</v>
      </c>
      <c r="L9" s="431" t="s">
        <v>218</v>
      </c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</row>
    <row r="10" spans="2:31" ht="18.95" customHeight="1" x14ac:dyDescent="0.25">
      <c r="B10" s="8"/>
      <c r="C10" s="8"/>
      <c r="D10" s="8"/>
      <c r="E10" s="8"/>
      <c r="F10" s="8"/>
      <c r="G10" s="8"/>
      <c r="H10" s="8"/>
      <c r="J10" s="8" t="s">
        <v>7</v>
      </c>
      <c r="L10" s="431" t="s">
        <v>219</v>
      </c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</row>
    <row r="11" spans="2:31" ht="18.95" customHeight="1" x14ac:dyDescent="0.25">
      <c r="B11" s="8"/>
      <c r="C11" s="8"/>
      <c r="D11" s="8"/>
      <c r="E11" s="8"/>
      <c r="F11" s="8"/>
      <c r="G11" s="8"/>
      <c r="H11" s="8"/>
      <c r="J11" s="8" t="s">
        <v>9</v>
      </c>
      <c r="L11" s="431" t="s">
        <v>10</v>
      </c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</row>
    <row r="12" spans="2:31" s="14" customFormat="1" ht="6.75" customHeight="1" x14ac:dyDescent="0.25">
      <c r="B12" s="13"/>
      <c r="C12" s="13"/>
      <c r="D12" s="13"/>
      <c r="E12" s="13"/>
      <c r="F12" s="13"/>
      <c r="G12" s="13"/>
      <c r="H12" s="13"/>
      <c r="J12" s="1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2:31" ht="9" customHeight="1" x14ac:dyDescent="0.2">
      <c r="B13" s="16"/>
      <c r="C13" s="16"/>
      <c r="D13" s="16"/>
      <c r="E13" s="16"/>
      <c r="F13" s="16"/>
      <c r="G13" s="16"/>
      <c r="H13" s="16"/>
    </row>
    <row r="14" spans="2:31" ht="18" customHeight="1" x14ac:dyDescent="0.2">
      <c r="B14" s="4" t="s">
        <v>11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2:31" ht="8.25" customHeight="1" x14ac:dyDescent="0.2"/>
    <row r="16" spans="2:31" ht="36.75" customHeight="1" x14ac:dyDescent="0.2">
      <c r="B16" s="432" t="s">
        <v>222</v>
      </c>
      <c r="C16" s="433"/>
      <c r="D16" s="433"/>
      <c r="E16" s="433"/>
      <c r="F16" s="433"/>
      <c r="G16" s="433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4"/>
    </row>
    <row r="17" spans="1:30" ht="13.5" customHeight="1" x14ac:dyDescent="0.2"/>
    <row r="18" spans="1:30" s="6" customFormat="1" ht="18" customHeight="1" x14ac:dyDescent="0.25">
      <c r="B18" s="4" t="s">
        <v>13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9.75" customHeight="1" x14ac:dyDescent="0.2"/>
    <row r="20" spans="1:30" customFormat="1" ht="15" x14ac:dyDescent="0.25">
      <c r="A20" s="1"/>
      <c r="B20" s="19">
        <v>1</v>
      </c>
      <c r="C20" s="435" t="s">
        <v>177</v>
      </c>
      <c r="D20" s="435"/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</row>
    <row r="21" spans="1:30" customFormat="1" ht="29.25" customHeight="1" x14ac:dyDescent="0.25">
      <c r="A21" s="1"/>
      <c r="B21" s="19">
        <v>2</v>
      </c>
      <c r="C21" s="413" t="s">
        <v>220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5"/>
    </row>
    <row r="22" spans="1:30" customFormat="1" ht="15" x14ac:dyDescent="0.25">
      <c r="A22" s="1"/>
      <c r="B22" s="19">
        <v>3</v>
      </c>
      <c r="C22" s="436" t="s">
        <v>178</v>
      </c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</row>
    <row r="23" spans="1:30" customFormat="1" ht="16.5" customHeight="1" x14ac:dyDescent="0.25">
      <c r="A23" s="1"/>
      <c r="B23" s="19">
        <v>4</v>
      </c>
      <c r="C23" s="436" t="s">
        <v>179</v>
      </c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</row>
    <row r="24" spans="1:30" customFormat="1" ht="15" x14ac:dyDescent="0.25">
      <c r="A24" s="1"/>
      <c r="B24" s="19">
        <v>5</v>
      </c>
      <c r="C24" s="437" t="s">
        <v>180</v>
      </c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</row>
    <row r="25" spans="1:30" customFormat="1" ht="15" x14ac:dyDescent="0.25">
      <c r="A25" s="1"/>
      <c r="B25" s="19">
        <v>6</v>
      </c>
      <c r="C25" s="437" t="s">
        <v>181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</row>
    <row r="26" spans="1:30" customFormat="1" ht="15" x14ac:dyDescent="0.25">
      <c r="A26" s="1"/>
      <c r="B26" s="19">
        <v>7</v>
      </c>
      <c r="C26" s="439" t="s">
        <v>182</v>
      </c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1"/>
    </row>
    <row r="27" spans="1:30" customFormat="1" ht="15" x14ac:dyDescent="0.25">
      <c r="A27" s="1"/>
      <c r="B27" s="19">
        <v>8</v>
      </c>
      <c r="C27" s="439" t="s">
        <v>221</v>
      </c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1"/>
    </row>
    <row r="28" spans="1:30" customFormat="1" ht="15" x14ac:dyDescent="0.25">
      <c r="A28" s="1"/>
      <c r="B28" s="19">
        <v>9</v>
      </c>
      <c r="C28" s="437" t="s">
        <v>183</v>
      </c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438"/>
      <c r="AD28" s="438"/>
    </row>
    <row r="29" spans="1:30" ht="16.5" customHeight="1" x14ac:dyDescent="0.2"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</row>
    <row r="30" spans="1:30" s="6" customFormat="1" ht="18" customHeight="1" x14ac:dyDescent="0.25">
      <c r="B30" s="4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 ht="12.75" customHeight="1" x14ac:dyDescent="0.2"/>
    <row r="32" spans="1:30" ht="15" customHeight="1" x14ac:dyDescent="0.2">
      <c r="B32" s="181" t="s">
        <v>39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3"/>
    </row>
    <row r="33" spans="2:31" ht="25.5" customHeight="1" x14ac:dyDescent="0.2">
      <c r="B33" s="264" t="s">
        <v>184</v>
      </c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6"/>
    </row>
    <row r="34" spans="2:31" ht="13.5" customHeight="1" x14ac:dyDescent="0.2"/>
    <row r="35" spans="2:31" ht="15" customHeight="1" x14ac:dyDescent="0.2">
      <c r="B35" s="181" t="s">
        <v>41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3"/>
    </row>
    <row r="36" spans="2:31" ht="21.75" customHeight="1" x14ac:dyDescent="0.2">
      <c r="B36" s="264" t="s">
        <v>185</v>
      </c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6"/>
    </row>
    <row r="37" spans="2:31" ht="19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2:31" ht="18" customHeight="1" x14ac:dyDescent="0.2">
      <c r="B38" s="4" t="s">
        <v>43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2:31" ht="9.75" customHeight="1" x14ac:dyDescent="0.2"/>
    <row r="40" spans="2:31" ht="26.25" customHeight="1" x14ac:dyDescent="0.2">
      <c r="B40" s="206" t="s">
        <v>44</v>
      </c>
      <c r="C40" s="206"/>
      <c r="D40" s="206"/>
      <c r="E40" s="206"/>
      <c r="F40" s="206"/>
      <c r="G40" s="206"/>
      <c r="H40" s="206"/>
      <c r="I40" s="206"/>
      <c r="K40" s="206" t="s">
        <v>45</v>
      </c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AA40" s="206" t="s">
        <v>46</v>
      </c>
      <c r="AB40" s="206"/>
      <c r="AC40" s="206"/>
      <c r="AD40" s="206"/>
    </row>
    <row r="41" spans="2:31" s="11" customFormat="1" ht="7.5" customHeight="1" thickBot="1" x14ac:dyDescent="0.25">
      <c r="B41" s="24"/>
      <c r="C41" s="24"/>
      <c r="D41" s="24"/>
      <c r="E41" s="24"/>
      <c r="F41" s="25"/>
      <c r="G41" s="26"/>
      <c r="H41" s="26"/>
      <c r="I41" s="26"/>
      <c r="K41" s="27"/>
      <c r="L41" s="27"/>
      <c r="M41" s="27"/>
      <c r="N41" s="27"/>
      <c r="O41" s="27"/>
      <c r="P41" s="27"/>
      <c r="T41" s="28"/>
      <c r="U41" s="28"/>
      <c r="V41" s="28"/>
      <c r="W41" s="28"/>
      <c r="X41" s="28"/>
      <c r="AA41" s="24"/>
      <c r="AB41" s="24"/>
      <c r="AC41" s="24"/>
      <c r="AD41" s="24"/>
    </row>
    <row r="42" spans="2:31" s="28" customFormat="1" ht="20.25" customHeight="1" thickBot="1" x14ac:dyDescent="0.25">
      <c r="B42" s="187"/>
      <c r="C42" s="187"/>
      <c r="D42" s="187"/>
      <c r="E42" s="29" t="s">
        <v>47</v>
      </c>
      <c r="F42" s="25"/>
      <c r="G42" s="25"/>
      <c r="H42" s="29" t="s">
        <v>48</v>
      </c>
      <c r="I42" s="25"/>
      <c r="K42" s="30"/>
      <c r="L42" s="188" t="s">
        <v>49</v>
      </c>
      <c r="M42" s="188"/>
      <c r="N42" s="188"/>
      <c r="Q42" s="442"/>
      <c r="R42" s="443"/>
      <c r="S42" s="443"/>
      <c r="T42" s="443"/>
      <c r="U42" s="443"/>
      <c r="V42" s="443"/>
      <c r="W42" s="443"/>
      <c r="X42" s="443"/>
      <c r="Y42" s="444"/>
      <c r="AA42" s="31"/>
      <c r="AB42" s="32" t="s">
        <v>50</v>
      </c>
      <c r="AC42" s="31" t="s">
        <v>51</v>
      </c>
      <c r="AD42" s="32" t="s">
        <v>52</v>
      </c>
      <c r="AE42" s="11"/>
    </row>
    <row r="43" spans="2:31" s="28" customFormat="1" ht="6" customHeight="1" thickBot="1" x14ac:dyDescent="0.25">
      <c r="B43" s="25"/>
      <c r="C43" s="25"/>
      <c r="D43" s="25"/>
      <c r="E43" s="25"/>
      <c r="F43" s="25"/>
      <c r="G43" s="25"/>
      <c r="H43" s="25"/>
      <c r="I43" s="25"/>
      <c r="L43" s="34"/>
      <c r="M43" s="34"/>
      <c r="N43" s="34"/>
      <c r="P43" s="11"/>
      <c r="Q43" s="445"/>
      <c r="R43" s="446"/>
      <c r="S43" s="446"/>
      <c r="T43" s="446"/>
      <c r="U43" s="446"/>
      <c r="V43" s="446"/>
      <c r="W43" s="446"/>
      <c r="X43" s="446"/>
      <c r="Y43" s="447"/>
    </row>
    <row r="44" spans="2:31" s="28" customFormat="1" ht="21.75" customHeight="1" thickBot="1" x14ac:dyDescent="0.25">
      <c r="B44" s="30" t="s">
        <v>51</v>
      </c>
      <c r="C44" s="198" t="s">
        <v>53</v>
      </c>
      <c r="D44" s="198"/>
      <c r="E44" s="198"/>
      <c r="F44" s="35"/>
      <c r="G44" s="36"/>
      <c r="H44" s="44" t="s">
        <v>51</v>
      </c>
      <c r="I44" s="25"/>
      <c r="K44" s="37"/>
      <c r="L44" s="188" t="s">
        <v>54</v>
      </c>
      <c r="M44" s="188"/>
      <c r="N44" s="188"/>
      <c r="P44" s="11"/>
      <c r="Q44" s="445"/>
      <c r="R44" s="446"/>
      <c r="S44" s="446"/>
      <c r="T44" s="446"/>
      <c r="U44" s="446"/>
      <c r="V44" s="446"/>
      <c r="W44" s="446"/>
      <c r="X44" s="446"/>
      <c r="Y44" s="447"/>
      <c r="AE44" s="11"/>
    </row>
    <row r="45" spans="2:31" s="28" customFormat="1" ht="6" customHeight="1" thickBot="1" x14ac:dyDescent="0.25">
      <c r="B45" s="25"/>
      <c r="C45" s="38"/>
      <c r="D45" s="25"/>
      <c r="E45" s="25"/>
      <c r="F45" s="39"/>
      <c r="G45" s="39"/>
      <c r="H45" s="39"/>
      <c r="I45" s="25"/>
      <c r="L45" s="34"/>
      <c r="M45" s="34"/>
      <c r="N45" s="34"/>
      <c r="P45" s="11"/>
      <c r="Q45" s="445"/>
      <c r="R45" s="446"/>
      <c r="S45" s="446"/>
      <c r="T45" s="446"/>
      <c r="U45" s="446"/>
      <c r="V45" s="446"/>
      <c r="W45" s="446"/>
      <c r="X45" s="446"/>
      <c r="Y45" s="447"/>
      <c r="AA45" s="416" t="s">
        <v>186</v>
      </c>
      <c r="AB45" s="416"/>
      <c r="AC45" s="416"/>
      <c r="AD45" s="416"/>
      <c r="AE45" s="11"/>
    </row>
    <row r="46" spans="2:31" s="28" customFormat="1" ht="28.5" customHeight="1" thickBot="1" x14ac:dyDescent="0.25">
      <c r="B46" s="30"/>
      <c r="C46" s="198" t="s">
        <v>56</v>
      </c>
      <c r="D46" s="198"/>
      <c r="E46" s="198"/>
      <c r="F46" s="35"/>
      <c r="G46" s="36"/>
      <c r="H46" s="35"/>
      <c r="I46" s="25"/>
      <c r="K46" s="37"/>
      <c r="L46" s="34" t="s">
        <v>57</v>
      </c>
      <c r="M46" s="34"/>
      <c r="N46" s="34"/>
      <c r="O46" s="34"/>
      <c r="P46" s="34"/>
      <c r="Q46" s="448"/>
      <c r="R46" s="449"/>
      <c r="S46" s="449"/>
      <c r="T46" s="449"/>
      <c r="U46" s="449"/>
      <c r="V46" s="449"/>
      <c r="W46" s="449"/>
      <c r="X46" s="449"/>
      <c r="Y46" s="450"/>
      <c r="AA46" s="416"/>
      <c r="AB46" s="416"/>
      <c r="AC46" s="416"/>
      <c r="AD46" s="416"/>
      <c r="AE46" s="11"/>
    </row>
    <row r="47" spans="2:31" s="28" customFormat="1" ht="9.75" customHeight="1" thickBot="1" x14ac:dyDescent="0.25">
      <c r="B47" s="25"/>
      <c r="C47" s="25"/>
      <c r="D47" s="25"/>
      <c r="E47" s="25"/>
      <c r="F47" s="40"/>
      <c r="G47" s="39"/>
      <c r="H47" s="39"/>
      <c r="I47" s="25"/>
      <c r="L47" s="34"/>
      <c r="M47" s="34"/>
      <c r="N47" s="34"/>
      <c r="Q47" s="41"/>
      <c r="R47" s="41"/>
      <c r="S47" s="41"/>
      <c r="T47" s="41"/>
      <c r="U47" s="41"/>
      <c r="V47" s="41"/>
      <c r="W47" s="41"/>
      <c r="X47" s="41"/>
      <c r="Y47" s="41"/>
      <c r="AE47" s="11"/>
    </row>
    <row r="48" spans="2:31" s="28" customFormat="1" ht="20.25" customHeight="1" thickBot="1" x14ac:dyDescent="0.25">
      <c r="B48" s="30"/>
      <c r="C48" s="198" t="s">
        <v>125</v>
      </c>
      <c r="D48" s="198"/>
      <c r="E48" s="198"/>
      <c r="F48" s="35"/>
      <c r="G48" s="36"/>
      <c r="H48" s="44"/>
      <c r="I48" s="25"/>
      <c r="K48" s="30"/>
      <c r="L48" s="42" t="s">
        <v>59</v>
      </c>
      <c r="P48" s="11"/>
      <c r="Q48" s="224"/>
      <c r="R48" s="225"/>
      <c r="S48" s="225"/>
      <c r="T48" s="225"/>
      <c r="U48" s="225"/>
      <c r="V48" s="225"/>
      <c r="W48" s="225"/>
      <c r="X48" s="225"/>
      <c r="Y48" s="226"/>
      <c r="AA48" s="31" t="s">
        <v>51</v>
      </c>
      <c r="AB48" s="32" t="s">
        <v>50</v>
      </c>
      <c r="AC48" s="31"/>
      <c r="AD48" s="32" t="s">
        <v>52</v>
      </c>
      <c r="AE48" s="11"/>
    </row>
    <row r="49" spans="2:30" s="11" customFormat="1" ht="7.5" customHeight="1" thickBot="1" x14ac:dyDescent="0.25">
      <c r="B49" s="25"/>
      <c r="C49" s="25"/>
      <c r="D49" s="25"/>
      <c r="E49" s="25"/>
      <c r="F49" s="40"/>
      <c r="G49" s="39"/>
      <c r="H49" s="39"/>
      <c r="I49" s="26"/>
      <c r="M49" s="43"/>
      <c r="N49" s="43"/>
      <c r="Q49" s="227"/>
      <c r="R49" s="228"/>
      <c r="S49" s="228"/>
      <c r="T49" s="228"/>
      <c r="U49" s="228"/>
      <c r="V49" s="228"/>
      <c r="W49" s="228"/>
      <c r="X49" s="228"/>
      <c r="Y49" s="229"/>
    </row>
    <row r="50" spans="2:30" s="11" customFormat="1" ht="20.25" customHeight="1" thickBot="1" x14ac:dyDescent="0.25">
      <c r="B50" s="37"/>
      <c r="C50" s="198" t="s">
        <v>60</v>
      </c>
      <c r="D50" s="198"/>
      <c r="E50" s="198"/>
      <c r="F50" s="35"/>
      <c r="G50" s="36"/>
      <c r="H50" s="44"/>
      <c r="I50" s="26"/>
      <c r="K50" s="44"/>
      <c r="L50" s="233" t="s">
        <v>61</v>
      </c>
      <c r="M50" s="234"/>
      <c r="N50" s="45"/>
      <c r="O50" s="46" t="s">
        <v>62</v>
      </c>
      <c r="Q50" s="230"/>
      <c r="R50" s="231"/>
      <c r="S50" s="231"/>
      <c r="T50" s="231"/>
      <c r="U50" s="231"/>
      <c r="V50" s="231"/>
      <c r="W50" s="231"/>
      <c r="X50" s="231"/>
      <c r="Y50" s="232"/>
    </row>
    <row r="51" spans="2:30" s="11" customFormat="1" ht="9" customHeight="1" x14ac:dyDescent="0.2">
      <c r="B51" s="25"/>
      <c r="C51" s="38"/>
      <c r="D51" s="25"/>
      <c r="E51" s="25"/>
      <c r="F51" s="47"/>
      <c r="G51" s="26"/>
      <c r="H51" s="26"/>
      <c r="I51" s="26"/>
      <c r="K51" s="47"/>
      <c r="L51" s="48"/>
      <c r="M51" s="47"/>
      <c r="N51" s="47"/>
      <c r="P51" s="49"/>
      <c r="Q51" s="50"/>
      <c r="R51" s="50"/>
      <c r="S51" s="50"/>
      <c r="T51" s="41"/>
      <c r="U51" s="41"/>
      <c r="V51" s="41"/>
      <c r="W51" s="41"/>
      <c r="X51" s="41"/>
      <c r="Y51" s="50"/>
      <c r="Z51" s="36"/>
    </row>
    <row r="52" spans="2:30" s="6" customFormat="1" ht="18" customHeight="1" x14ac:dyDescent="0.25">
      <c r="B52" s="4" t="s">
        <v>63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2:30" s="11" customFormat="1" ht="9.75" customHeight="1" x14ac:dyDescent="0.2">
      <c r="I53" s="47"/>
      <c r="J53" s="47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2:30" s="11" customFormat="1" ht="15" customHeight="1" x14ac:dyDescent="0.2">
      <c r="B54" s="51" t="s">
        <v>64</v>
      </c>
    </row>
    <row r="55" spans="2:30" s="6" customFormat="1" ht="15" x14ac:dyDescent="0.25">
      <c r="B55" s="413" t="s">
        <v>187</v>
      </c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4"/>
      <c r="P55" s="414"/>
      <c r="Q55" s="414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5"/>
    </row>
    <row r="56" spans="2:30" s="6" customFormat="1" ht="15" x14ac:dyDescent="0.25">
      <c r="B56" s="413" t="s">
        <v>188</v>
      </c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4"/>
      <c r="P56" s="414"/>
      <c r="Q56" s="414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5"/>
    </row>
    <row r="57" spans="2:30" ht="12" customHeight="1" x14ac:dyDescent="0.2"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</row>
    <row r="58" spans="2:30" s="11" customFormat="1" ht="15" customHeight="1" x14ac:dyDescent="0.2">
      <c r="B58" s="51" t="s">
        <v>66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</row>
    <row r="59" spans="2:30" ht="12" customHeight="1" x14ac:dyDescent="0.2">
      <c r="B59" s="53" t="s">
        <v>67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</row>
    <row r="60" spans="2:30" ht="12" customHeight="1" x14ac:dyDescent="0.2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</row>
    <row r="61" spans="2:30" x14ac:dyDescent="0.2">
      <c r="B61" s="211" t="s">
        <v>68</v>
      </c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3"/>
    </row>
    <row r="62" spans="2:30" ht="15" x14ac:dyDescent="0.2">
      <c r="B62" s="248" t="s">
        <v>189</v>
      </c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50"/>
    </row>
    <row r="63" spans="2:30" ht="13.5" customHeight="1" x14ac:dyDescent="0.2"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</row>
    <row r="64" spans="2:30" s="11" customFormat="1" ht="15" customHeight="1" x14ac:dyDescent="0.2">
      <c r="B64" s="51" t="s">
        <v>190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</row>
    <row r="65" spans="2:35" ht="7.5" customHeight="1" x14ac:dyDescent="0.2"/>
    <row r="66" spans="2:35" s="6" customFormat="1" x14ac:dyDescent="0.25">
      <c r="G66" s="223" t="s">
        <v>71</v>
      </c>
      <c r="H66" s="223"/>
      <c r="I66" s="223"/>
      <c r="J66" s="223"/>
      <c r="K66" s="223"/>
      <c r="L66" s="223"/>
      <c r="M66" s="223"/>
      <c r="N66" s="223"/>
      <c r="W66" s="223" t="s">
        <v>71</v>
      </c>
      <c r="X66" s="223"/>
      <c r="Y66" s="223"/>
      <c r="Z66" s="223"/>
      <c r="AA66" s="223"/>
      <c r="AB66" s="223"/>
      <c r="AC66" s="223"/>
      <c r="AD66" s="223"/>
    </row>
    <row r="67" spans="2:35" x14ac:dyDescent="0.2">
      <c r="B67" s="240" t="s">
        <v>72</v>
      </c>
      <c r="C67" s="240"/>
      <c r="D67" s="240"/>
      <c r="E67" s="240"/>
      <c r="F67" s="241"/>
      <c r="G67" s="235" t="s">
        <v>73</v>
      </c>
      <c r="H67" s="235"/>
      <c r="I67" s="242" t="s">
        <v>74</v>
      </c>
      <c r="J67" s="243"/>
      <c r="K67" s="242" t="s">
        <v>75</v>
      </c>
      <c r="L67" s="243"/>
      <c r="M67" s="242" t="s">
        <v>76</v>
      </c>
      <c r="N67" s="243"/>
      <c r="R67" s="240" t="s">
        <v>77</v>
      </c>
      <c r="S67" s="240"/>
      <c r="T67" s="240"/>
      <c r="U67" s="240"/>
      <c r="V67" s="241"/>
      <c r="W67" s="235" t="s">
        <v>73</v>
      </c>
      <c r="X67" s="235"/>
      <c r="Y67" s="235" t="s">
        <v>74</v>
      </c>
      <c r="Z67" s="235"/>
      <c r="AA67" s="235" t="s">
        <v>75</v>
      </c>
      <c r="AB67" s="235"/>
      <c r="AC67" s="235" t="s">
        <v>76</v>
      </c>
      <c r="AD67" s="235"/>
    </row>
    <row r="68" spans="2:35" ht="18" customHeight="1" x14ac:dyDescent="0.2">
      <c r="B68" s="236" t="s">
        <v>78</v>
      </c>
      <c r="C68" s="236"/>
      <c r="D68" s="236"/>
      <c r="E68" s="236"/>
      <c r="F68" s="236"/>
      <c r="G68" s="238" t="s">
        <v>51</v>
      </c>
      <c r="H68" s="239"/>
      <c r="I68" s="238"/>
      <c r="J68" s="239"/>
      <c r="K68" s="238"/>
      <c r="L68" s="239"/>
      <c r="M68" s="238"/>
      <c r="N68" s="239"/>
      <c r="R68" s="236" t="s">
        <v>79</v>
      </c>
      <c r="S68" s="236"/>
      <c r="T68" s="236"/>
      <c r="U68" s="236"/>
      <c r="V68" s="236"/>
      <c r="W68" s="237" t="s">
        <v>51</v>
      </c>
      <c r="X68" s="237"/>
      <c r="Y68" s="237"/>
      <c r="Z68" s="237"/>
      <c r="AA68" s="237"/>
      <c r="AB68" s="237"/>
      <c r="AC68" s="237"/>
      <c r="AD68" s="237"/>
    </row>
    <row r="69" spans="2:35" ht="18" customHeight="1" x14ac:dyDescent="0.2">
      <c r="B69" s="236" t="s">
        <v>80</v>
      </c>
      <c r="C69" s="236"/>
      <c r="D69" s="236"/>
      <c r="E69" s="236"/>
      <c r="F69" s="236"/>
      <c r="G69" s="238" t="s">
        <v>51</v>
      </c>
      <c r="H69" s="239"/>
      <c r="I69" s="238"/>
      <c r="J69" s="239"/>
      <c r="K69" s="238"/>
      <c r="L69" s="239"/>
      <c r="M69" s="238"/>
      <c r="N69" s="239"/>
      <c r="R69" s="236" t="s">
        <v>84</v>
      </c>
      <c r="S69" s="236"/>
      <c r="T69" s="236"/>
      <c r="U69" s="236"/>
      <c r="V69" s="236"/>
      <c r="W69" s="237"/>
      <c r="X69" s="237"/>
      <c r="Y69" s="237"/>
      <c r="Z69" s="237"/>
      <c r="AA69" s="237"/>
      <c r="AB69" s="237"/>
      <c r="AC69" s="237"/>
      <c r="AD69" s="237"/>
    </row>
    <row r="70" spans="2:35" ht="18" customHeight="1" x14ac:dyDescent="0.2">
      <c r="B70" s="236" t="s">
        <v>83</v>
      </c>
      <c r="C70" s="236"/>
      <c r="D70" s="236"/>
      <c r="E70" s="236"/>
      <c r="F70" s="236"/>
      <c r="G70" s="238" t="s">
        <v>51</v>
      </c>
      <c r="H70" s="239"/>
      <c r="I70" s="238"/>
      <c r="J70" s="239"/>
      <c r="K70" s="238"/>
      <c r="L70" s="239"/>
      <c r="M70" s="238"/>
      <c r="N70" s="239"/>
      <c r="R70" s="236" t="s">
        <v>84</v>
      </c>
      <c r="S70" s="236"/>
      <c r="T70" s="236"/>
      <c r="U70" s="236"/>
      <c r="V70" s="236"/>
      <c r="W70" s="237"/>
      <c r="X70" s="237"/>
      <c r="Y70" s="237"/>
      <c r="Z70" s="237"/>
      <c r="AA70" s="237"/>
      <c r="AB70" s="237"/>
      <c r="AC70" s="237"/>
      <c r="AD70" s="237"/>
    </row>
    <row r="71" spans="2:35" ht="16.5" customHeight="1" x14ac:dyDescent="0.2">
      <c r="G71" s="28"/>
      <c r="H71" s="6"/>
    </row>
    <row r="72" spans="2:35" ht="18" customHeight="1" x14ac:dyDescent="0.2">
      <c r="B72" s="4" t="s">
        <v>85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2:35" s="11" customFormat="1" ht="13.5" customHeight="1" x14ac:dyDescent="0.2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</row>
    <row r="74" spans="2:35" ht="15" x14ac:dyDescent="0.2">
      <c r="B74" s="58" t="s">
        <v>86</v>
      </c>
      <c r="C74" s="59"/>
      <c r="D74" s="59"/>
      <c r="E74" s="59"/>
      <c r="F74" s="59"/>
      <c r="G74" s="59"/>
    </row>
    <row r="75" spans="2:35" s="28" customFormat="1" ht="19.5" customHeight="1" x14ac:dyDescent="0.2">
      <c r="B75" s="244" t="s">
        <v>87</v>
      </c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4"/>
      <c r="AI75" s="6"/>
    </row>
    <row r="76" spans="2:35" s="6" customFormat="1" ht="23.25" customHeight="1" x14ac:dyDescent="0.25">
      <c r="B76" s="390" t="s">
        <v>223</v>
      </c>
      <c r="C76" s="391"/>
      <c r="D76" s="391"/>
      <c r="E76" s="391"/>
      <c r="F76" s="391"/>
      <c r="G76" s="391"/>
      <c r="H76" s="391"/>
      <c r="I76" s="391"/>
      <c r="J76" s="391"/>
      <c r="K76" s="391"/>
      <c r="L76" s="391"/>
      <c r="M76" s="391"/>
      <c r="N76" s="391"/>
      <c r="O76" s="391"/>
      <c r="P76" s="391"/>
      <c r="Q76" s="391"/>
      <c r="R76" s="391"/>
      <c r="S76" s="391"/>
      <c r="T76" s="391"/>
      <c r="U76" s="391"/>
      <c r="V76" s="391"/>
      <c r="W76" s="391"/>
      <c r="X76" s="391"/>
      <c r="Y76" s="391"/>
      <c r="Z76" s="391"/>
      <c r="AA76" s="391"/>
      <c r="AB76" s="391"/>
      <c r="AC76" s="391"/>
      <c r="AD76" s="392"/>
    </row>
    <row r="77" spans="2:35" s="28" customFormat="1" ht="15.75" customHeight="1" x14ac:dyDescent="0.25">
      <c r="AF77" s="6"/>
      <c r="AG77" s="6"/>
      <c r="AH77" s="6"/>
      <c r="AI77" s="6"/>
    </row>
    <row r="78" spans="2:35" s="28" customFormat="1" ht="12.75" customHeight="1" x14ac:dyDescent="0.2">
      <c r="B78" s="58" t="s">
        <v>88</v>
      </c>
      <c r="C78" s="59"/>
      <c r="D78" s="59"/>
      <c r="E78" s="59"/>
      <c r="F78" s="59"/>
      <c r="G78" s="59"/>
      <c r="AF78" s="6"/>
      <c r="AG78" s="6"/>
      <c r="AH78" s="6"/>
      <c r="AI78" s="6"/>
    </row>
    <row r="79" spans="2:35" s="28" customFormat="1" ht="10.5" customHeight="1" x14ac:dyDescent="0.25">
      <c r="AF79" s="6"/>
      <c r="AG79" s="6"/>
      <c r="AH79" s="6"/>
      <c r="AI79" s="6"/>
    </row>
    <row r="80" spans="2:35" x14ac:dyDescent="0.2">
      <c r="B80" s="256" t="s">
        <v>89</v>
      </c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</row>
    <row r="81" spans="2:35" ht="8.25" customHeight="1" x14ac:dyDescent="0.2"/>
    <row r="82" spans="2:35" s="6" customFormat="1" ht="23.25" customHeight="1" x14ac:dyDescent="0.25">
      <c r="B82" s="44"/>
      <c r="C82" s="257" t="s">
        <v>90</v>
      </c>
      <c r="D82" s="258"/>
      <c r="E82" s="258"/>
      <c r="G82" s="44"/>
      <c r="H82" s="257" t="s">
        <v>130</v>
      </c>
      <c r="I82" s="258"/>
      <c r="J82" s="258"/>
      <c r="L82" s="61"/>
      <c r="M82" s="257" t="s">
        <v>92</v>
      </c>
      <c r="N82" s="258"/>
      <c r="O82" s="258"/>
      <c r="Q82" s="61"/>
      <c r="R82" s="257" t="s">
        <v>93</v>
      </c>
      <c r="S82" s="258"/>
      <c r="T82" s="258"/>
      <c r="V82" s="61"/>
      <c r="W82" s="257" t="s">
        <v>94</v>
      </c>
      <c r="X82" s="258"/>
      <c r="Y82" s="258"/>
      <c r="AA82" s="61"/>
      <c r="AB82" s="257" t="s">
        <v>95</v>
      </c>
      <c r="AC82" s="258"/>
      <c r="AD82" s="258"/>
    </row>
    <row r="83" spans="2:35" s="28" customFormat="1" ht="15" customHeight="1" x14ac:dyDescent="0.25">
      <c r="AF83" s="6"/>
      <c r="AG83" s="6"/>
      <c r="AH83" s="6"/>
      <c r="AI83" s="6"/>
    </row>
    <row r="84" spans="2:35" s="28" customFormat="1" ht="13.5" customHeight="1" x14ac:dyDescent="0.25">
      <c r="B84" s="251" t="s">
        <v>96</v>
      </c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F84" s="6"/>
      <c r="AG84" s="6"/>
      <c r="AH84" s="6"/>
      <c r="AI84" s="6"/>
    </row>
    <row r="85" spans="2:35" ht="23.25" customHeight="1" x14ac:dyDescent="0.2">
      <c r="B85" s="390" t="s">
        <v>223</v>
      </c>
      <c r="C85" s="391"/>
      <c r="D85" s="391"/>
      <c r="E85" s="391"/>
      <c r="F85" s="391"/>
      <c r="G85" s="391"/>
      <c r="H85" s="391"/>
      <c r="I85" s="391"/>
      <c r="J85" s="391"/>
      <c r="K85" s="391"/>
      <c r="L85" s="391"/>
      <c r="M85" s="391"/>
      <c r="N85" s="391"/>
      <c r="O85" s="391"/>
      <c r="P85" s="391"/>
      <c r="Q85" s="391"/>
      <c r="R85" s="391"/>
      <c r="S85" s="391"/>
      <c r="T85" s="391"/>
      <c r="U85" s="391"/>
      <c r="V85" s="391"/>
      <c r="W85" s="391"/>
      <c r="X85" s="391"/>
      <c r="Y85" s="391"/>
      <c r="Z85" s="391"/>
      <c r="AA85" s="391"/>
      <c r="AB85" s="391"/>
      <c r="AC85" s="391"/>
      <c r="AD85" s="392"/>
      <c r="AF85" s="6"/>
      <c r="AG85" s="6"/>
      <c r="AH85" s="6"/>
      <c r="AI85" s="6"/>
    </row>
    <row r="86" spans="2:35" s="28" customFormat="1" ht="15" customHeight="1" x14ac:dyDescent="0.25">
      <c r="AF86" s="6"/>
      <c r="AG86" s="6"/>
      <c r="AH86" s="6"/>
      <c r="AI86" s="6"/>
    </row>
    <row r="87" spans="2:35" s="28" customFormat="1" ht="15" customHeight="1" x14ac:dyDescent="0.25">
      <c r="B87" s="139" t="s">
        <v>191</v>
      </c>
      <c r="AF87" s="6"/>
    </row>
    <row r="88" spans="2:35" ht="4.5" customHeight="1" x14ac:dyDescent="0.2">
      <c r="AF88" s="6"/>
      <c r="AG88" s="6"/>
      <c r="AH88" s="6"/>
      <c r="AI88" s="6"/>
    </row>
    <row r="89" spans="2:35" ht="21" customHeight="1" x14ac:dyDescent="0.2">
      <c r="B89" s="44" t="s">
        <v>51</v>
      </c>
      <c r="C89" s="63" t="s">
        <v>98</v>
      </c>
      <c r="Q89" s="44"/>
      <c r="R89" s="63" t="s">
        <v>132</v>
      </c>
      <c r="AF89" s="6"/>
      <c r="AG89" s="6"/>
      <c r="AH89" s="6"/>
      <c r="AI89" s="6"/>
    </row>
    <row r="90" spans="2:35" ht="8.25" customHeight="1" x14ac:dyDescent="0.2">
      <c r="AF90" s="6"/>
      <c r="AG90" s="6"/>
      <c r="AH90" s="6"/>
      <c r="AI90" s="6"/>
    </row>
    <row r="91" spans="2:35" ht="12.75" customHeight="1" x14ac:dyDescent="0.2">
      <c r="B91" s="65" t="s">
        <v>100</v>
      </c>
      <c r="AF91" s="6"/>
      <c r="AG91" s="6"/>
      <c r="AH91" s="6"/>
      <c r="AI91" s="6"/>
    </row>
    <row r="92" spans="2:35" s="6" customFormat="1" ht="28.5" customHeight="1" x14ac:dyDescent="0.25">
      <c r="B92" s="390" t="s">
        <v>223</v>
      </c>
      <c r="C92" s="391"/>
      <c r="D92" s="391"/>
      <c r="E92" s="391"/>
      <c r="F92" s="391"/>
      <c r="G92" s="391"/>
      <c r="H92" s="391"/>
      <c r="I92" s="391"/>
      <c r="J92" s="391"/>
      <c r="K92" s="391"/>
      <c r="L92" s="391"/>
      <c r="M92" s="391"/>
      <c r="N92" s="391"/>
      <c r="O92" s="391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1"/>
      <c r="AA92" s="391"/>
      <c r="AB92" s="391"/>
      <c r="AC92" s="391"/>
      <c r="AD92" s="392"/>
    </row>
    <row r="93" spans="2:35" x14ac:dyDescent="0.2">
      <c r="AF93" s="6"/>
      <c r="AG93" s="6"/>
      <c r="AH93" s="6"/>
      <c r="AI93" s="6"/>
    </row>
    <row r="94" spans="2:35" x14ac:dyDescent="0.2">
      <c r="B94" s="65" t="s">
        <v>101</v>
      </c>
      <c r="AF94" s="6"/>
      <c r="AG94" s="6"/>
      <c r="AH94" s="6"/>
      <c r="AI94" s="6"/>
    </row>
    <row r="95" spans="2:35" ht="18" customHeight="1" x14ac:dyDescent="0.2">
      <c r="B95" s="253"/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5"/>
      <c r="AF95" s="6"/>
      <c r="AG95" s="6"/>
      <c r="AH95" s="6"/>
      <c r="AI95" s="6"/>
    </row>
    <row r="96" spans="2:35" ht="21" customHeight="1" x14ac:dyDescent="0.2">
      <c r="AF96" s="6"/>
      <c r="AG96" s="6"/>
      <c r="AH96" s="6"/>
      <c r="AI96" s="6"/>
    </row>
    <row r="97" spans="2:30" s="6" customFormat="1" ht="18" customHeight="1" x14ac:dyDescent="0.25">
      <c r="B97" s="4" t="s">
        <v>102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2:30" s="95" customFormat="1" ht="21" customHeight="1" x14ac:dyDescent="0.2">
      <c r="B98" s="248" t="s">
        <v>192</v>
      </c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50"/>
    </row>
    <row r="99" spans="2:30" s="95" customFormat="1" ht="15" customHeight="1" x14ac:dyDescent="0.2">
      <c r="B99" s="248" t="s">
        <v>193</v>
      </c>
      <c r="C99" s="249"/>
      <c r="D99" s="249"/>
      <c r="E99" s="249"/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50"/>
    </row>
    <row r="100" spans="2:30" s="95" customFormat="1" ht="15" x14ac:dyDescent="0.2">
      <c r="B100" s="248" t="s">
        <v>194</v>
      </c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50"/>
    </row>
    <row r="101" spans="2:30" s="95" customFormat="1" ht="15" x14ac:dyDescent="0.2">
      <c r="B101" s="248" t="s">
        <v>195</v>
      </c>
      <c r="C101" s="249"/>
      <c r="D101" s="249"/>
      <c r="E101" s="249"/>
      <c r="F101" s="249"/>
      <c r="G101" s="249"/>
      <c r="H101" s="249"/>
      <c r="I101" s="249"/>
      <c r="J101" s="249"/>
      <c r="K101" s="249"/>
      <c r="L101" s="249"/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50"/>
    </row>
  </sheetData>
  <mergeCells count="98">
    <mergeCell ref="AB82:AD82"/>
    <mergeCell ref="B75:AD75"/>
    <mergeCell ref="B100:AD100"/>
    <mergeCell ref="B101:AD101"/>
    <mergeCell ref="Y2:AD2"/>
    <mergeCell ref="B84:AD84"/>
    <mergeCell ref="B85:AD85"/>
    <mergeCell ref="B92:AD92"/>
    <mergeCell ref="B95:AD95"/>
    <mergeCell ref="B98:AD98"/>
    <mergeCell ref="B99:AD99"/>
    <mergeCell ref="B80:AD80"/>
    <mergeCell ref="C82:E82"/>
    <mergeCell ref="H82:J82"/>
    <mergeCell ref="M82:O82"/>
    <mergeCell ref="R82:T82"/>
    <mergeCell ref="W82:Y82"/>
    <mergeCell ref="R69:V69"/>
    <mergeCell ref="B76:AD76"/>
    <mergeCell ref="W69:X69"/>
    <mergeCell ref="Y69:Z69"/>
    <mergeCell ref="AA69:AB69"/>
    <mergeCell ref="AC69:AD69"/>
    <mergeCell ref="B70:F70"/>
    <mergeCell ref="G70:H70"/>
    <mergeCell ref="I70:J70"/>
    <mergeCell ref="K70:L70"/>
    <mergeCell ref="M70:N70"/>
    <mergeCell ref="R70:V70"/>
    <mergeCell ref="W70:X70"/>
    <mergeCell ref="Y70:Z70"/>
    <mergeCell ref="AA70:AB70"/>
    <mergeCell ref="AC70:AD70"/>
    <mergeCell ref="B69:F69"/>
    <mergeCell ref="G69:H69"/>
    <mergeCell ref="I69:J69"/>
    <mergeCell ref="K69:L69"/>
    <mergeCell ref="M69:N69"/>
    <mergeCell ref="R68:V68"/>
    <mergeCell ref="W68:X68"/>
    <mergeCell ref="Y68:Z68"/>
    <mergeCell ref="AA68:AB68"/>
    <mergeCell ref="AC68:AD68"/>
    <mergeCell ref="B68:F68"/>
    <mergeCell ref="G68:H68"/>
    <mergeCell ref="I68:J68"/>
    <mergeCell ref="K68:L68"/>
    <mergeCell ref="M68:N68"/>
    <mergeCell ref="B61:AD61"/>
    <mergeCell ref="B62:AD62"/>
    <mergeCell ref="G66:N66"/>
    <mergeCell ref="W66:AD66"/>
    <mergeCell ref="B67:F67"/>
    <mergeCell ref="G67:H67"/>
    <mergeCell ref="I67:J67"/>
    <mergeCell ref="K67:L67"/>
    <mergeCell ref="M67:N67"/>
    <mergeCell ref="R67:V67"/>
    <mergeCell ref="W67:X67"/>
    <mergeCell ref="Y67:Z67"/>
    <mergeCell ref="AA67:AB67"/>
    <mergeCell ref="AC67:AD67"/>
    <mergeCell ref="B56:AD56"/>
    <mergeCell ref="B42:D42"/>
    <mergeCell ref="L42:N42"/>
    <mergeCell ref="Q42:Y46"/>
    <mergeCell ref="C44:E44"/>
    <mergeCell ref="L44:N44"/>
    <mergeCell ref="AA45:AD46"/>
    <mergeCell ref="C46:E46"/>
    <mergeCell ref="C48:E48"/>
    <mergeCell ref="Q48:Y50"/>
    <mergeCell ref="C50:E50"/>
    <mergeCell ref="L50:M50"/>
    <mergeCell ref="B55:AD55"/>
    <mergeCell ref="B33:AD33"/>
    <mergeCell ref="B35:AD35"/>
    <mergeCell ref="B36:AD36"/>
    <mergeCell ref="B40:I40"/>
    <mergeCell ref="K40:Y40"/>
    <mergeCell ref="AA40:AD40"/>
    <mergeCell ref="B32:AD32"/>
    <mergeCell ref="L11:AD11"/>
    <mergeCell ref="B16:AD16"/>
    <mergeCell ref="C20:AD20"/>
    <mergeCell ref="C21:AD21"/>
    <mergeCell ref="C22:AD22"/>
    <mergeCell ref="C23:AD23"/>
    <mergeCell ref="C24:AD24"/>
    <mergeCell ref="C25:AD25"/>
    <mergeCell ref="C26:AD26"/>
    <mergeCell ref="C27:AD27"/>
    <mergeCell ref="C28:AD28"/>
    <mergeCell ref="L6:AD6"/>
    <mergeCell ref="L7:AD7"/>
    <mergeCell ref="L8:AD8"/>
    <mergeCell ref="L9:AD9"/>
    <mergeCell ref="L10:AD10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  <rowBreaks count="1" manualBreakCount="1">
    <brk id="51" max="2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02"/>
  <sheetViews>
    <sheetView tabSelected="1" view="pageBreakPreview" topLeftCell="A78" zoomScaleNormal="100" zoomScaleSheetLayoutView="100" workbookViewId="0">
      <selection activeCell="B93" sqref="B93:AD93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5" width="3.7109375" style="1" customWidth="1"/>
    <col min="36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91" width="3.7109375" style="1" customWidth="1"/>
    <col min="292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7" width="3.7109375" style="1" customWidth="1"/>
    <col min="548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803" width="3.7109375" style="1" customWidth="1"/>
    <col min="804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9" width="3.7109375" style="1" customWidth="1"/>
    <col min="1060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5" width="3.7109375" style="1" customWidth="1"/>
    <col min="1316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71" width="3.7109375" style="1" customWidth="1"/>
    <col min="1572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7" width="3.7109375" style="1" customWidth="1"/>
    <col min="1828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83" width="3.7109375" style="1" customWidth="1"/>
    <col min="2084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9" width="3.7109375" style="1" customWidth="1"/>
    <col min="2340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5" width="3.7109375" style="1" customWidth="1"/>
    <col min="2596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51" width="3.7109375" style="1" customWidth="1"/>
    <col min="2852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7" width="3.7109375" style="1" customWidth="1"/>
    <col min="3108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63" width="3.7109375" style="1" customWidth="1"/>
    <col min="3364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9" width="3.7109375" style="1" customWidth="1"/>
    <col min="3620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5" width="3.7109375" style="1" customWidth="1"/>
    <col min="3876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31" width="3.7109375" style="1" customWidth="1"/>
    <col min="4132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7" width="3.7109375" style="1" customWidth="1"/>
    <col min="4388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43" width="3.7109375" style="1" customWidth="1"/>
    <col min="4644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9" width="3.7109375" style="1" customWidth="1"/>
    <col min="4900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5" width="3.7109375" style="1" customWidth="1"/>
    <col min="5156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11" width="3.7109375" style="1" customWidth="1"/>
    <col min="5412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7" width="3.7109375" style="1" customWidth="1"/>
    <col min="5668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23" width="3.7109375" style="1" customWidth="1"/>
    <col min="5924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9" width="3.7109375" style="1" customWidth="1"/>
    <col min="6180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5" width="3.7109375" style="1" customWidth="1"/>
    <col min="6436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91" width="3.7109375" style="1" customWidth="1"/>
    <col min="6692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7" width="3.7109375" style="1" customWidth="1"/>
    <col min="6948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203" width="3.7109375" style="1" customWidth="1"/>
    <col min="7204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9" width="3.7109375" style="1" customWidth="1"/>
    <col min="7460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5" width="3.7109375" style="1" customWidth="1"/>
    <col min="7716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71" width="3.7109375" style="1" customWidth="1"/>
    <col min="7972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7" width="3.7109375" style="1" customWidth="1"/>
    <col min="8228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83" width="3.7109375" style="1" customWidth="1"/>
    <col min="8484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9" width="3.7109375" style="1" customWidth="1"/>
    <col min="8740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5" width="3.7109375" style="1" customWidth="1"/>
    <col min="8996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51" width="3.7109375" style="1" customWidth="1"/>
    <col min="9252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7" width="3.7109375" style="1" customWidth="1"/>
    <col min="9508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63" width="3.7109375" style="1" customWidth="1"/>
    <col min="9764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9" width="3.7109375" style="1" customWidth="1"/>
    <col min="10020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5" width="3.7109375" style="1" customWidth="1"/>
    <col min="10276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31" width="3.7109375" style="1" customWidth="1"/>
    <col min="10532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7" width="3.7109375" style="1" customWidth="1"/>
    <col min="10788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43" width="3.7109375" style="1" customWidth="1"/>
    <col min="11044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9" width="3.7109375" style="1" customWidth="1"/>
    <col min="11300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5" width="3.7109375" style="1" customWidth="1"/>
    <col min="11556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11" width="3.7109375" style="1" customWidth="1"/>
    <col min="11812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7" width="3.7109375" style="1" customWidth="1"/>
    <col min="12068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23" width="3.7109375" style="1" customWidth="1"/>
    <col min="12324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9" width="3.7109375" style="1" customWidth="1"/>
    <col min="12580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5" width="3.7109375" style="1" customWidth="1"/>
    <col min="12836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91" width="3.7109375" style="1" customWidth="1"/>
    <col min="13092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7" width="3.7109375" style="1" customWidth="1"/>
    <col min="13348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603" width="3.7109375" style="1" customWidth="1"/>
    <col min="13604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9" width="3.7109375" style="1" customWidth="1"/>
    <col min="13860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5" width="3.7109375" style="1" customWidth="1"/>
    <col min="14116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71" width="3.7109375" style="1" customWidth="1"/>
    <col min="14372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7" width="3.7109375" style="1" customWidth="1"/>
    <col min="14628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83" width="3.7109375" style="1" customWidth="1"/>
    <col min="14884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9" width="3.7109375" style="1" customWidth="1"/>
    <col min="15140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5" width="3.7109375" style="1" customWidth="1"/>
    <col min="15396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51" width="3.7109375" style="1" customWidth="1"/>
    <col min="15652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7" width="3.7109375" style="1" customWidth="1"/>
    <col min="15908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63" width="3.7109375" style="1" customWidth="1"/>
    <col min="16164" max="16384" width="11.42578125" style="1"/>
  </cols>
  <sheetData>
    <row r="1" spans="2:30" ht="4.5" customHeight="1" x14ac:dyDescent="0.2"/>
    <row r="2" spans="2:30" ht="22.5" customHeight="1" x14ac:dyDescent="0.2"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170" t="s">
        <v>268</v>
      </c>
      <c r="AB2" s="170"/>
      <c r="AC2" s="170"/>
      <c r="AD2" s="170"/>
    </row>
    <row r="3" spans="2:30" ht="11.25" customHeight="1" x14ac:dyDescent="0.3">
      <c r="I3" s="3"/>
    </row>
    <row r="4" spans="2:30" s="6" customFormat="1" ht="18" customHeight="1" x14ac:dyDescent="0.25"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6.75" customHeight="1" x14ac:dyDescent="0.2"/>
    <row r="6" spans="2:30" ht="18.95" customHeight="1" x14ac:dyDescent="0.25">
      <c r="B6" s="7"/>
      <c r="C6" s="7"/>
      <c r="D6" s="7"/>
      <c r="E6" s="7"/>
      <c r="F6" s="7"/>
      <c r="G6" s="7"/>
      <c r="H6" s="7"/>
      <c r="J6" s="8" t="s">
        <v>1</v>
      </c>
      <c r="L6" s="398" t="s">
        <v>270</v>
      </c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</row>
    <row r="7" spans="2:30" ht="18.95" customHeight="1" x14ac:dyDescent="0.25">
      <c r="B7" s="7"/>
      <c r="C7" s="7"/>
      <c r="D7" s="7"/>
      <c r="E7" s="7"/>
      <c r="F7" s="7"/>
      <c r="G7" s="7"/>
      <c r="H7" s="7"/>
      <c r="J7" s="8" t="s">
        <v>3</v>
      </c>
      <c r="L7" s="431" t="s">
        <v>241</v>
      </c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</row>
    <row r="8" spans="2:30" ht="18.95" customHeight="1" x14ac:dyDescent="0.25">
      <c r="B8" s="10"/>
      <c r="C8" s="10"/>
      <c r="D8" s="10"/>
      <c r="E8" s="10"/>
      <c r="F8" s="10"/>
      <c r="G8" s="10"/>
      <c r="H8" s="10"/>
      <c r="I8" s="11"/>
      <c r="J8" s="10" t="s">
        <v>5</v>
      </c>
      <c r="L8" s="431" t="s">
        <v>241</v>
      </c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</row>
    <row r="9" spans="2:30" ht="18.95" customHeight="1" x14ac:dyDescent="0.25">
      <c r="B9" s="8"/>
      <c r="C9" s="8"/>
      <c r="D9" s="8"/>
      <c r="E9" s="8"/>
      <c r="F9" s="8"/>
      <c r="G9" s="8"/>
      <c r="H9" s="8"/>
      <c r="J9" s="8" t="s">
        <v>6</v>
      </c>
      <c r="L9" s="431" t="s">
        <v>271</v>
      </c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</row>
    <row r="10" spans="2:30" ht="18.95" customHeight="1" x14ac:dyDescent="0.25">
      <c r="B10" s="8"/>
      <c r="C10" s="8"/>
      <c r="D10" s="8"/>
      <c r="E10" s="8"/>
      <c r="F10" s="8"/>
      <c r="G10" s="8"/>
      <c r="H10" s="8"/>
      <c r="J10" s="8" t="s">
        <v>7</v>
      </c>
      <c r="L10" s="431" t="s">
        <v>8</v>
      </c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</row>
    <row r="11" spans="2:30" ht="18.95" customHeight="1" x14ac:dyDescent="0.25">
      <c r="B11" s="8"/>
      <c r="C11" s="8"/>
      <c r="D11" s="8"/>
      <c r="E11" s="8"/>
      <c r="F11" s="8"/>
      <c r="G11" s="8"/>
      <c r="H11" s="8"/>
      <c r="J11" s="8" t="s">
        <v>9</v>
      </c>
      <c r="L11" s="431" t="s">
        <v>10</v>
      </c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</row>
    <row r="12" spans="2:30" s="14" customFormat="1" ht="6.75" customHeight="1" x14ac:dyDescent="0.25">
      <c r="B12" s="13"/>
      <c r="C12" s="13"/>
      <c r="D12" s="13"/>
      <c r="E12" s="13"/>
      <c r="F12" s="13"/>
      <c r="G12" s="13"/>
      <c r="H12" s="13"/>
      <c r="J12" s="1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2:30" ht="6.75" customHeight="1" x14ac:dyDescent="0.2">
      <c r="B13" s="16"/>
      <c r="C13" s="16"/>
      <c r="D13" s="16"/>
      <c r="E13" s="16"/>
      <c r="F13" s="16"/>
      <c r="G13" s="16"/>
      <c r="H13" s="16"/>
    </row>
    <row r="14" spans="2:30" ht="18" customHeight="1" x14ac:dyDescent="0.2">
      <c r="B14" s="4" t="s">
        <v>11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2:30" ht="8.25" customHeight="1" x14ac:dyDescent="0.2"/>
    <row r="16" spans="2:30" ht="24.75" customHeight="1" x14ac:dyDescent="0.2">
      <c r="B16" s="432" t="s">
        <v>269</v>
      </c>
      <c r="C16" s="433"/>
      <c r="D16" s="433"/>
      <c r="E16" s="433"/>
      <c r="F16" s="433"/>
      <c r="G16" s="433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4"/>
    </row>
    <row r="17" spans="2:36" ht="13.5" customHeight="1" x14ac:dyDescent="0.2"/>
    <row r="18" spans="2:36" s="6" customFormat="1" ht="18" customHeight="1" x14ac:dyDescent="0.25">
      <c r="B18" s="4" t="s">
        <v>13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2:36" ht="9.75" customHeight="1" x14ac:dyDescent="0.2"/>
    <row r="20" spans="2:36" ht="35.1" customHeight="1" x14ac:dyDescent="0.25">
      <c r="B20" s="19">
        <v>1</v>
      </c>
      <c r="C20" s="457" t="s">
        <v>272</v>
      </c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58"/>
      <c r="AD20" s="459"/>
      <c r="AJ20" s="169"/>
    </row>
    <row r="21" spans="2:36" ht="25.5" customHeight="1" x14ac:dyDescent="0.25">
      <c r="B21" s="19">
        <v>2</v>
      </c>
      <c r="C21" s="457" t="s">
        <v>273</v>
      </c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9"/>
      <c r="AJ21" s="169"/>
    </row>
    <row r="22" spans="2:36" ht="22.5" customHeight="1" x14ac:dyDescent="0.25">
      <c r="B22" s="19">
        <v>3</v>
      </c>
      <c r="C22" s="457" t="s">
        <v>274</v>
      </c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9"/>
      <c r="AJ22" s="169"/>
    </row>
    <row r="23" spans="2:36" ht="29.25" customHeight="1" x14ac:dyDescent="0.2">
      <c r="B23" s="19">
        <v>4</v>
      </c>
      <c r="C23" s="460" t="s">
        <v>275</v>
      </c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2"/>
    </row>
    <row r="24" spans="2:36" ht="27.75" customHeight="1" x14ac:dyDescent="0.2">
      <c r="B24" s="19">
        <v>5</v>
      </c>
      <c r="C24" s="406" t="s">
        <v>278</v>
      </c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07"/>
      <c r="AA24" s="407"/>
      <c r="AB24" s="407"/>
      <c r="AC24" s="407"/>
      <c r="AD24" s="408"/>
    </row>
    <row r="25" spans="2:36" ht="15.75" customHeight="1" x14ac:dyDescent="0.2">
      <c r="B25" s="19">
        <v>6</v>
      </c>
      <c r="C25" s="457" t="s">
        <v>276</v>
      </c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9"/>
    </row>
    <row r="26" spans="2:36" ht="30.75" customHeight="1" x14ac:dyDescent="0.2">
      <c r="B26" s="19">
        <v>7</v>
      </c>
      <c r="C26" s="399" t="s">
        <v>277</v>
      </c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  <c r="AC26" s="400"/>
      <c r="AD26" s="401"/>
    </row>
    <row r="27" spans="2:36" ht="29.25" customHeight="1" x14ac:dyDescent="0.2">
      <c r="B27" s="19">
        <v>8</v>
      </c>
      <c r="C27" s="399" t="s">
        <v>31</v>
      </c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1"/>
    </row>
    <row r="28" spans="2:36" ht="15.75" customHeight="1" x14ac:dyDescent="0.2">
      <c r="B28" s="19">
        <v>10</v>
      </c>
      <c r="C28" s="399" t="s">
        <v>249</v>
      </c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1"/>
    </row>
    <row r="29" spans="2:36" ht="15.75" customHeight="1" x14ac:dyDescent="0.2">
      <c r="B29" s="19">
        <v>11</v>
      </c>
      <c r="C29" s="264" t="s">
        <v>250</v>
      </c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6"/>
    </row>
    <row r="30" spans="2:36" ht="16.5" customHeight="1" x14ac:dyDescent="0.2"/>
    <row r="31" spans="2:36" s="6" customFormat="1" ht="18" customHeight="1" x14ac:dyDescent="0.25">
      <c r="B31" s="4" t="s">
        <v>38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6" ht="12.75" customHeight="1" x14ac:dyDescent="0.2"/>
    <row r="33" spans="2:30" ht="15" customHeight="1" x14ac:dyDescent="0.2">
      <c r="B33" s="181" t="s">
        <v>39</v>
      </c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3"/>
    </row>
    <row r="34" spans="2:30" ht="25.5" customHeight="1" x14ac:dyDescent="0.2">
      <c r="B34" s="264" t="s">
        <v>251</v>
      </c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6"/>
    </row>
    <row r="35" spans="2:30" ht="13.5" customHeight="1" x14ac:dyDescent="0.2"/>
    <row r="36" spans="2:30" ht="15" customHeight="1" x14ac:dyDescent="0.2">
      <c r="B36" s="181" t="s">
        <v>41</v>
      </c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3"/>
    </row>
    <row r="37" spans="2:30" ht="29.25" customHeight="1" x14ac:dyDescent="0.2">
      <c r="B37" s="264" t="s">
        <v>287</v>
      </c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6"/>
    </row>
    <row r="38" spans="2:30" ht="19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2:30" ht="18" customHeight="1" x14ac:dyDescent="0.2">
      <c r="B39" s="4" t="s">
        <v>43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2:30" ht="9.75" customHeight="1" x14ac:dyDescent="0.2"/>
    <row r="41" spans="2:30" ht="26.25" customHeight="1" x14ac:dyDescent="0.2">
      <c r="B41" s="206" t="s">
        <v>44</v>
      </c>
      <c r="C41" s="206"/>
      <c r="D41" s="206"/>
      <c r="E41" s="206"/>
      <c r="F41" s="206"/>
      <c r="G41" s="206"/>
      <c r="H41" s="206"/>
      <c r="I41" s="206"/>
      <c r="K41" s="206" t="s">
        <v>45</v>
      </c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AA41" s="206" t="s">
        <v>46</v>
      </c>
      <c r="AB41" s="206"/>
      <c r="AC41" s="206"/>
      <c r="AD41" s="206"/>
    </row>
    <row r="42" spans="2:30" s="11" customFormat="1" ht="7.5" customHeight="1" thickBot="1" x14ac:dyDescent="0.25">
      <c r="B42" s="24"/>
      <c r="C42" s="24"/>
      <c r="D42" s="24"/>
      <c r="E42" s="24"/>
      <c r="F42" s="25"/>
      <c r="G42" s="26"/>
      <c r="H42" s="26"/>
      <c r="I42" s="26"/>
      <c r="K42" s="117"/>
      <c r="L42" s="117"/>
      <c r="M42" s="117"/>
      <c r="N42" s="117"/>
      <c r="O42" s="117"/>
      <c r="P42" s="117"/>
      <c r="T42" s="28"/>
      <c r="U42" s="28"/>
      <c r="V42" s="28"/>
      <c r="W42" s="28"/>
      <c r="X42" s="28"/>
      <c r="AA42" s="24"/>
      <c r="AB42" s="24"/>
      <c r="AC42" s="24"/>
      <c r="AD42" s="24"/>
    </row>
    <row r="43" spans="2:30" s="28" customFormat="1" ht="20.25" customHeight="1" thickBot="1" x14ac:dyDescent="0.3">
      <c r="B43" s="187"/>
      <c r="C43" s="187"/>
      <c r="D43" s="187"/>
      <c r="E43" s="29" t="s">
        <v>47</v>
      </c>
      <c r="F43" s="25"/>
      <c r="G43" s="25"/>
      <c r="H43" s="29" t="s">
        <v>48</v>
      </c>
      <c r="I43" s="25"/>
      <c r="K43" s="30"/>
      <c r="L43" s="188" t="s">
        <v>49</v>
      </c>
      <c r="M43" s="188"/>
      <c r="N43" s="188"/>
      <c r="Q43" s="189"/>
      <c r="R43" s="190"/>
      <c r="S43" s="190"/>
      <c r="T43" s="190"/>
      <c r="U43" s="190"/>
      <c r="V43" s="190"/>
      <c r="W43" s="190"/>
      <c r="X43" s="190"/>
      <c r="Y43" s="191"/>
      <c r="AA43" s="31"/>
      <c r="AB43" s="32" t="s">
        <v>50</v>
      </c>
      <c r="AC43" s="33" t="s">
        <v>51</v>
      </c>
      <c r="AD43" s="32" t="s">
        <v>52</v>
      </c>
    </row>
    <row r="44" spans="2:30" s="28" customFormat="1" ht="6" customHeight="1" thickBot="1" x14ac:dyDescent="0.25">
      <c r="B44" s="25"/>
      <c r="C44" s="25"/>
      <c r="D44" s="25"/>
      <c r="E44" s="25"/>
      <c r="F44" s="25"/>
      <c r="G44" s="25"/>
      <c r="H44" s="25"/>
      <c r="I44" s="25"/>
      <c r="L44" s="34"/>
      <c r="M44" s="34"/>
      <c r="N44" s="34"/>
      <c r="P44" s="11"/>
      <c r="Q44" s="192"/>
      <c r="R44" s="193"/>
      <c r="S44" s="193"/>
      <c r="T44" s="193"/>
      <c r="U44" s="193"/>
      <c r="V44" s="193"/>
      <c r="W44" s="193"/>
      <c r="X44" s="193"/>
      <c r="Y44" s="194"/>
    </row>
    <row r="45" spans="2:30" s="28" customFormat="1" ht="21.75" customHeight="1" thickBot="1" x14ac:dyDescent="0.25">
      <c r="B45" s="30" t="s">
        <v>51</v>
      </c>
      <c r="C45" s="198" t="s">
        <v>53</v>
      </c>
      <c r="D45" s="198"/>
      <c r="E45" s="198"/>
      <c r="F45" s="79"/>
      <c r="G45" s="36"/>
      <c r="H45" s="79" t="s">
        <v>51</v>
      </c>
      <c r="I45" s="25"/>
      <c r="K45" s="37"/>
      <c r="L45" s="188" t="s">
        <v>54</v>
      </c>
      <c r="M45" s="188"/>
      <c r="N45" s="188"/>
      <c r="P45" s="11"/>
      <c r="Q45" s="192"/>
      <c r="R45" s="193"/>
      <c r="S45" s="193"/>
      <c r="T45" s="193"/>
      <c r="U45" s="193"/>
      <c r="V45" s="193"/>
      <c r="W45" s="193"/>
      <c r="X45" s="193"/>
      <c r="Y45" s="194"/>
    </row>
    <row r="46" spans="2:30" s="28" customFormat="1" ht="6" customHeight="1" thickBot="1" x14ac:dyDescent="0.25">
      <c r="B46" s="25"/>
      <c r="C46" s="38"/>
      <c r="D46" s="25"/>
      <c r="E46" s="25"/>
      <c r="F46" s="39"/>
      <c r="G46" s="39"/>
      <c r="H46" s="39"/>
      <c r="I46" s="25"/>
      <c r="L46" s="34"/>
      <c r="M46" s="34"/>
      <c r="N46" s="34"/>
      <c r="P46" s="11"/>
      <c r="Q46" s="192"/>
      <c r="R46" s="193"/>
      <c r="S46" s="193"/>
      <c r="T46" s="193"/>
      <c r="U46" s="193"/>
      <c r="V46" s="193"/>
      <c r="W46" s="193"/>
      <c r="X46" s="193"/>
      <c r="Y46" s="194"/>
      <c r="AA46" s="416" t="s">
        <v>55</v>
      </c>
      <c r="AB46" s="416"/>
      <c r="AC46" s="416"/>
      <c r="AD46" s="416"/>
    </row>
    <row r="47" spans="2:30" s="28" customFormat="1" ht="28.5" customHeight="1" thickBot="1" x14ac:dyDescent="0.3">
      <c r="B47" s="30"/>
      <c r="C47" s="198" t="s">
        <v>56</v>
      </c>
      <c r="D47" s="198"/>
      <c r="E47" s="198"/>
      <c r="F47" s="79"/>
      <c r="G47" s="36"/>
      <c r="H47" s="79"/>
      <c r="I47" s="25"/>
      <c r="K47" s="37"/>
      <c r="L47" s="34" t="s">
        <v>57</v>
      </c>
      <c r="M47" s="34"/>
      <c r="N47" s="34"/>
      <c r="O47" s="34"/>
      <c r="P47" s="34"/>
      <c r="Q47" s="195"/>
      <c r="R47" s="196"/>
      <c r="S47" s="196"/>
      <c r="T47" s="196"/>
      <c r="U47" s="196"/>
      <c r="V47" s="196"/>
      <c r="W47" s="196"/>
      <c r="X47" s="196"/>
      <c r="Y47" s="197"/>
      <c r="AA47" s="416"/>
      <c r="AB47" s="416"/>
      <c r="AC47" s="416"/>
      <c r="AD47" s="416"/>
    </row>
    <row r="48" spans="2:30" s="28" customFormat="1" ht="9.75" customHeight="1" thickBot="1" x14ac:dyDescent="0.3">
      <c r="B48" s="25"/>
      <c r="C48" s="25"/>
      <c r="D48" s="25"/>
      <c r="E48" s="25"/>
      <c r="F48" s="40"/>
      <c r="G48" s="39"/>
      <c r="H48" s="39"/>
      <c r="I48" s="25"/>
      <c r="L48" s="34"/>
      <c r="M48" s="34"/>
      <c r="N48" s="34"/>
      <c r="Q48" s="41"/>
      <c r="R48" s="41"/>
      <c r="S48" s="41"/>
      <c r="T48" s="41"/>
      <c r="U48" s="41"/>
      <c r="V48" s="41"/>
      <c r="W48" s="41"/>
      <c r="X48" s="41"/>
      <c r="Y48" s="41"/>
    </row>
    <row r="49" spans="2:30" s="28" customFormat="1" ht="20.25" customHeight="1" thickBot="1" x14ac:dyDescent="0.25">
      <c r="B49" s="30"/>
      <c r="C49" s="198" t="s">
        <v>125</v>
      </c>
      <c r="D49" s="198"/>
      <c r="E49" s="198"/>
      <c r="F49" s="79"/>
      <c r="G49" s="36"/>
      <c r="H49" s="79"/>
      <c r="I49" s="25"/>
      <c r="K49" s="30"/>
      <c r="L49" s="42" t="s">
        <v>59</v>
      </c>
      <c r="P49" s="11"/>
      <c r="Q49" s="224"/>
      <c r="R49" s="225"/>
      <c r="S49" s="225"/>
      <c r="T49" s="225"/>
      <c r="U49" s="225"/>
      <c r="V49" s="225"/>
      <c r="W49" s="225"/>
      <c r="X49" s="225"/>
      <c r="Y49" s="226"/>
      <c r="AA49" s="31"/>
      <c r="AB49" s="32" t="s">
        <v>50</v>
      </c>
      <c r="AC49" s="33" t="s">
        <v>51</v>
      </c>
      <c r="AD49" s="32" t="s">
        <v>52</v>
      </c>
    </row>
    <row r="50" spans="2:30" s="11" customFormat="1" ht="7.5" customHeight="1" thickBot="1" x14ac:dyDescent="0.25">
      <c r="B50" s="25"/>
      <c r="C50" s="25"/>
      <c r="D50" s="25"/>
      <c r="E50" s="25"/>
      <c r="F50" s="40"/>
      <c r="G50" s="39"/>
      <c r="H50" s="39"/>
      <c r="I50" s="26"/>
      <c r="M50" s="43"/>
      <c r="N50" s="43"/>
      <c r="Q50" s="227"/>
      <c r="R50" s="228"/>
      <c r="S50" s="228"/>
      <c r="T50" s="228"/>
      <c r="U50" s="228"/>
      <c r="V50" s="228"/>
      <c r="W50" s="228"/>
      <c r="X50" s="228"/>
      <c r="Y50" s="229"/>
    </row>
    <row r="51" spans="2:30" s="11" customFormat="1" ht="20.25" customHeight="1" thickBot="1" x14ac:dyDescent="0.25">
      <c r="B51" s="37"/>
      <c r="C51" s="198" t="s">
        <v>60</v>
      </c>
      <c r="D51" s="198"/>
      <c r="E51" s="198"/>
      <c r="F51" s="79"/>
      <c r="G51" s="36"/>
      <c r="H51" s="81"/>
      <c r="I51" s="26"/>
      <c r="K51" s="81"/>
      <c r="L51" s="233" t="s">
        <v>61</v>
      </c>
      <c r="M51" s="234"/>
      <c r="N51" s="45"/>
      <c r="O51" s="46" t="s">
        <v>62</v>
      </c>
      <c r="Q51" s="230"/>
      <c r="R51" s="231"/>
      <c r="S51" s="231"/>
      <c r="T51" s="231"/>
      <c r="U51" s="231"/>
      <c r="V51" s="231"/>
      <c r="W51" s="231"/>
      <c r="X51" s="231"/>
      <c r="Y51" s="232"/>
    </row>
    <row r="52" spans="2:30" s="11" customFormat="1" ht="9" customHeight="1" x14ac:dyDescent="0.2">
      <c r="B52" s="25"/>
      <c r="C52" s="38"/>
      <c r="D52" s="25"/>
      <c r="E52" s="25"/>
      <c r="F52" s="47"/>
      <c r="G52" s="26"/>
      <c r="H52" s="26"/>
      <c r="I52" s="26"/>
      <c r="K52" s="47"/>
      <c r="L52" s="48"/>
      <c r="M52" s="47"/>
      <c r="N52" s="47"/>
      <c r="P52" s="49"/>
      <c r="Q52" s="50"/>
      <c r="R52" s="50"/>
      <c r="S52" s="50"/>
      <c r="T52" s="41"/>
      <c r="U52" s="41"/>
      <c r="V52" s="41"/>
      <c r="W52" s="41"/>
      <c r="X52" s="41"/>
      <c r="Y52" s="50"/>
      <c r="Z52" s="36"/>
    </row>
    <row r="53" spans="2:30" ht="24.75" customHeight="1" x14ac:dyDescent="0.2"/>
    <row r="54" spans="2:30" s="6" customFormat="1" ht="18" customHeight="1" x14ac:dyDescent="0.25">
      <c r="B54" s="4" t="s">
        <v>63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2:30" s="11" customFormat="1" ht="9.75" customHeight="1" x14ac:dyDescent="0.2">
      <c r="I55" s="47"/>
      <c r="J55" s="47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2:30" s="11" customFormat="1" ht="15" customHeight="1" x14ac:dyDescent="0.2">
      <c r="B56" s="51" t="s">
        <v>64</v>
      </c>
    </row>
    <row r="57" spans="2:30" s="6" customFormat="1" ht="26.25" customHeight="1" x14ac:dyDescent="0.25">
      <c r="B57" s="454" t="s">
        <v>279</v>
      </c>
      <c r="C57" s="455"/>
      <c r="D57" s="455"/>
      <c r="E57" s="455"/>
      <c r="F57" s="455"/>
      <c r="G57" s="455"/>
      <c r="H57" s="455"/>
      <c r="I57" s="455"/>
      <c r="J57" s="455"/>
      <c r="K57" s="455"/>
      <c r="L57" s="455"/>
      <c r="M57" s="455"/>
      <c r="N57" s="455"/>
      <c r="O57" s="455"/>
      <c r="P57" s="455"/>
      <c r="Q57" s="455"/>
      <c r="R57" s="455"/>
      <c r="S57" s="455"/>
      <c r="T57" s="455"/>
      <c r="U57" s="455"/>
      <c r="V57" s="455"/>
      <c r="W57" s="455"/>
      <c r="X57" s="455"/>
      <c r="Y57" s="455"/>
      <c r="Z57" s="455"/>
      <c r="AA57" s="455"/>
      <c r="AB57" s="455"/>
      <c r="AC57" s="455"/>
      <c r="AD57" s="456"/>
    </row>
    <row r="58" spans="2:30" ht="12" customHeight="1" x14ac:dyDescent="0.2"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</row>
    <row r="59" spans="2:30" s="11" customFormat="1" ht="15" customHeight="1" x14ac:dyDescent="0.2">
      <c r="B59" s="51" t="s">
        <v>66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</row>
    <row r="60" spans="2:30" ht="12" customHeight="1" x14ac:dyDescent="0.2">
      <c r="B60" s="53" t="s">
        <v>67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</row>
    <row r="61" spans="2:30" ht="12" customHeight="1" x14ac:dyDescent="0.2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</row>
    <row r="62" spans="2:30" x14ac:dyDescent="0.2">
      <c r="B62" s="211" t="s">
        <v>68</v>
      </c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3"/>
    </row>
    <row r="63" spans="2:30" ht="33" customHeight="1" x14ac:dyDescent="0.2">
      <c r="B63" s="451" t="s">
        <v>69</v>
      </c>
      <c r="C63" s="452"/>
      <c r="D63" s="452"/>
      <c r="E63" s="452"/>
      <c r="F63" s="452"/>
      <c r="G63" s="452"/>
      <c r="H63" s="452"/>
      <c r="I63" s="452"/>
      <c r="J63" s="452"/>
      <c r="K63" s="452"/>
      <c r="L63" s="452"/>
      <c r="M63" s="452"/>
      <c r="N63" s="452"/>
      <c r="O63" s="452"/>
      <c r="P63" s="452"/>
      <c r="Q63" s="452"/>
      <c r="R63" s="452"/>
      <c r="S63" s="452"/>
      <c r="T63" s="452"/>
      <c r="U63" s="452"/>
      <c r="V63" s="452"/>
      <c r="W63" s="452"/>
      <c r="X63" s="452"/>
      <c r="Y63" s="452"/>
      <c r="Z63" s="452"/>
      <c r="AA63" s="452"/>
      <c r="AB63" s="452"/>
      <c r="AC63" s="452"/>
      <c r="AD63" s="453"/>
    </row>
    <row r="64" spans="2:30" ht="13.5" customHeight="1" x14ac:dyDescent="0.2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</row>
    <row r="65" spans="2:32" s="11" customFormat="1" ht="15" customHeight="1" x14ac:dyDescent="0.2">
      <c r="B65" s="51" t="s">
        <v>190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</row>
    <row r="66" spans="2:32" ht="7.5" customHeight="1" x14ac:dyDescent="0.2"/>
    <row r="67" spans="2:32" s="6" customFormat="1" x14ac:dyDescent="0.25">
      <c r="G67" s="223" t="s">
        <v>71</v>
      </c>
      <c r="H67" s="223"/>
      <c r="I67" s="223"/>
      <c r="J67" s="223"/>
      <c r="K67" s="223"/>
      <c r="L67" s="223"/>
      <c r="M67" s="223"/>
      <c r="N67" s="223"/>
      <c r="W67" s="223" t="s">
        <v>71</v>
      </c>
      <c r="X67" s="223"/>
      <c r="Y67" s="223"/>
      <c r="Z67" s="223"/>
      <c r="AA67" s="223"/>
      <c r="AB67" s="223"/>
      <c r="AC67" s="223"/>
      <c r="AD67" s="223"/>
    </row>
    <row r="68" spans="2:32" x14ac:dyDescent="0.2">
      <c r="B68" s="240" t="s">
        <v>72</v>
      </c>
      <c r="C68" s="240"/>
      <c r="D68" s="240"/>
      <c r="E68" s="240"/>
      <c r="F68" s="241"/>
      <c r="G68" s="235" t="s">
        <v>73</v>
      </c>
      <c r="H68" s="235"/>
      <c r="I68" s="242" t="s">
        <v>74</v>
      </c>
      <c r="J68" s="243"/>
      <c r="K68" s="242" t="s">
        <v>75</v>
      </c>
      <c r="L68" s="243"/>
      <c r="M68" s="242" t="s">
        <v>76</v>
      </c>
      <c r="N68" s="243"/>
      <c r="R68" s="240" t="s">
        <v>77</v>
      </c>
      <c r="S68" s="240"/>
      <c r="T68" s="240"/>
      <c r="U68" s="240"/>
      <c r="V68" s="241"/>
      <c r="W68" s="235" t="s">
        <v>73</v>
      </c>
      <c r="X68" s="235"/>
      <c r="Y68" s="235" t="s">
        <v>74</v>
      </c>
      <c r="Z68" s="235"/>
      <c r="AA68" s="235" t="s">
        <v>75</v>
      </c>
      <c r="AB68" s="235"/>
      <c r="AC68" s="235" t="s">
        <v>76</v>
      </c>
      <c r="AD68" s="235"/>
    </row>
    <row r="69" spans="2:32" ht="18" customHeight="1" x14ac:dyDescent="0.2">
      <c r="B69" s="236" t="s">
        <v>78</v>
      </c>
      <c r="C69" s="236"/>
      <c r="D69" s="236"/>
      <c r="E69" s="236"/>
      <c r="F69" s="236"/>
      <c r="G69" s="237"/>
      <c r="H69" s="237"/>
      <c r="I69" s="238" t="s">
        <v>51</v>
      </c>
      <c r="J69" s="239"/>
      <c r="K69" s="238"/>
      <c r="L69" s="239"/>
      <c r="M69" s="238"/>
      <c r="N69" s="239"/>
      <c r="R69" s="236" t="s">
        <v>79</v>
      </c>
      <c r="S69" s="236"/>
      <c r="T69" s="236"/>
      <c r="U69" s="236"/>
      <c r="V69" s="236"/>
      <c r="W69" s="237" t="s">
        <v>51</v>
      </c>
      <c r="X69" s="237"/>
      <c r="Y69" s="237"/>
      <c r="Z69" s="237"/>
      <c r="AA69" s="237"/>
      <c r="AB69" s="237"/>
      <c r="AC69" s="237"/>
      <c r="AD69" s="237"/>
    </row>
    <row r="70" spans="2:32" ht="18" customHeight="1" x14ac:dyDescent="0.2">
      <c r="B70" s="236" t="s">
        <v>80</v>
      </c>
      <c r="C70" s="236"/>
      <c r="D70" s="236"/>
      <c r="E70" s="236"/>
      <c r="F70" s="236"/>
      <c r="G70" s="237"/>
      <c r="H70" s="237"/>
      <c r="I70" s="238" t="s">
        <v>51</v>
      </c>
      <c r="J70" s="239"/>
      <c r="K70" s="238"/>
      <c r="L70" s="239"/>
      <c r="M70" s="238"/>
      <c r="N70" s="239"/>
      <c r="R70" s="236" t="s">
        <v>84</v>
      </c>
      <c r="S70" s="236"/>
      <c r="T70" s="236"/>
      <c r="U70" s="236"/>
      <c r="V70" s="236"/>
      <c r="W70" s="237"/>
      <c r="X70" s="237"/>
      <c r="Y70" s="237"/>
      <c r="Z70" s="237"/>
      <c r="AA70" s="237"/>
      <c r="AB70" s="237"/>
      <c r="AC70" s="237"/>
      <c r="AD70" s="237"/>
    </row>
    <row r="71" spans="2:32" ht="18" customHeight="1" x14ac:dyDescent="0.2">
      <c r="B71" s="236" t="s">
        <v>83</v>
      </c>
      <c r="C71" s="236"/>
      <c r="D71" s="236"/>
      <c r="E71" s="236"/>
      <c r="F71" s="236"/>
      <c r="G71" s="237"/>
      <c r="H71" s="237"/>
      <c r="I71" s="238" t="s">
        <v>51</v>
      </c>
      <c r="J71" s="239"/>
      <c r="K71" s="238"/>
      <c r="L71" s="239"/>
      <c r="M71" s="238"/>
      <c r="N71" s="239"/>
      <c r="R71" s="236" t="s">
        <v>84</v>
      </c>
      <c r="S71" s="236"/>
      <c r="T71" s="236"/>
      <c r="U71" s="236"/>
      <c r="V71" s="236"/>
      <c r="W71" s="237"/>
      <c r="X71" s="237"/>
      <c r="Y71" s="237"/>
      <c r="Z71" s="237"/>
      <c r="AA71" s="237"/>
      <c r="AB71" s="237"/>
      <c r="AC71" s="237"/>
      <c r="AD71" s="237"/>
    </row>
    <row r="72" spans="2:32" ht="16.5" customHeight="1" x14ac:dyDescent="0.2">
      <c r="G72" s="28"/>
      <c r="H72" s="6"/>
    </row>
    <row r="73" spans="2:32" ht="18" customHeight="1" x14ac:dyDescent="0.2">
      <c r="B73" s="4" t="s">
        <v>85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2:32" s="11" customFormat="1" ht="13.5" customHeight="1" x14ac:dyDescent="0.2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</row>
    <row r="75" spans="2:32" ht="15" x14ac:dyDescent="0.2">
      <c r="B75" s="58" t="s">
        <v>86</v>
      </c>
      <c r="C75" s="59"/>
      <c r="D75" s="59"/>
      <c r="E75" s="59"/>
      <c r="F75" s="59"/>
      <c r="G75" s="59"/>
    </row>
    <row r="76" spans="2:32" s="28" customFormat="1" ht="19.5" customHeight="1" x14ac:dyDescent="0.2">
      <c r="B76" s="244" t="s">
        <v>87</v>
      </c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4"/>
      <c r="AF76" s="6"/>
    </row>
    <row r="77" spans="2:32" s="6" customFormat="1" ht="23.25" customHeight="1" x14ac:dyDescent="0.25">
      <c r="B77" s="390" t="s">
        <v>280</v>
      </c>
      <c r="C77" s="391"/>
      <c r="D77" s="391"/>
      <c r="E77" s="391"/>
      <c r="F77" s="391"/>
      <c r="G77" s="391"/>
      <c r="H77" s="391"/>
      <c r="I77" s="391"/>
      <c r="J77" s="391"/>
      <c r="K77" s="391"/>
      <c r="L77" s="391"/>
      <c r="M77" s="391"/>
      <c r="N77" s="391"/>
      <c r="O77" s="391"/>
      <c r="P77" s="391"/>
      <c r="Q77" s="391"/>
      <c r="R77" s="391"/>
      <c r="S77" s="391"/>
      <c r="T77" s="391"/>
      <c r="U77" s="391"/>
      <c r="V77" s="391"/>
      <c r="W77" s="391"/>
      <c r="X77" s="391"/>
      <c r="Y77" s="391"/>
      <c r="Z77" s="391"/>
      <c r="AA77" s="391"/>
      <c r="AB77" s="391"/>
      <c r="AC77" s="391"/>
      <c r="AD77" s="392"/>
    </row>
    <row r="78" spans="2:32" s="28" customFormat="1" ht="15.75" customHeight="1" x14ac:dyDescent="0.25">
      <c r="AE78" s="6"/>
      <c r="AF78" s="6"/>
    </row>
    <row r="79" spans="2:32" s="28" customFormat="1" ht="12.75" customHeight="1" x14ac:dyDescent="0.2">
      <c r="B79" s="58" t="s">
        <v>88</v>
      </c>
      <c r="C79" s="59"/>
      <c r="D79" s="59"/>
      <c r="E79" s="59"/>
      <c r="F79" s="59"/>
      <c r="G79" s="59"/>
      <c r="AE79" s="6"/>
      <c r="AF79" s="6"/>
    </row>
    <row r="80" spans="2:32" s="28" customFormat="1" ht="10.5" customHeight="1" x14ac:dyDescent="0.25">
      <c r="AE80" s="6"/>
      <c r="AF80" s="6"/>
    </row>
    <row r="81" spans="2:32" x14ac:dyDescent="0.2">
      <c r="B81" s="256" t="s">
        <v>89</v>
      </c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</row>
    <row r="82" spans="2:32" ht="8.25" customHeight="1" x14ac:dyDescent="0.2"/>
    <row r="83" spans="2:32" s="6" customFormat="1" ht="23.25" customHeight="1" x14ac:dyDescent="0.25">
      <c r="B83" s="81"/>
      <c r="C83" s="257" t="s">
        <v>129</v>
      </c>
      <c r="D83" s="258"/>
      <c r="E83" s="258"/>
      <c r="G83" s="81" t="s">
        <v>51</v>
      </c>
      <c r="H83" s="257" t="s">
        <v>130</v>
      </c>
      <c r="I83" s="258"/>
      <c r="J83" s="258"/>
      <c r="L83" s="61"/>
      <c r="M83" s="257" t="s">
        <v>92</v>
      </c>
      <c r="N83" s="258"/>
      <c r="O83" s="258"/>
      <c r="Q83" s="61"/>
      <c r="R83" s="257" t="s">
        <v>93</v>
      </c>
      <c r="S83" s="258"/>
      <c r="T83" s="258"/>
      <c r="V83" s="61"/>
      <c r="W83" s="257" t="s">
        <v>94</v>
      </c>
      <c r="X83" s="258"/>
      <c r="Y83" s="258"/>
      <c r="AA83" s="61"/>
      <c r="AB83" s="257" t="s">
        <v>95</v>
      </c>
      <c r="AC83" s="258"/>
      <c r="AD83" s="258"/>
    </row>
    <row r="84" spans="2:32" s="28" customFormat="1" ht="15" customHeight="1" x14ac:dyDescent="0.25">
      <c r="AE84" s="6"/>
      <c r="AF84" s="6"/>
    </row>
    <row r="85" spans="2:32" s="28" customFormat="1" ht="13.5" customHeight="1" x14ac:dyDescent="0.25">
      <c r="B85" s="251" t="s">
        <v>96</v>
      </c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6"/>
      <c r="AF85" s="6"/>
    </row>
    <row r="86" spans="2:32" ht="23.25" customHeight="1" x14ac:dyDescent="0.2">
      <c r="B86" s="390" t="s">
        <v>280</v>
      </c>
      <c r="C86" s="391"/>
      <c r="D86" s="391"/>
      <c r="E86" s="391"/>
      <c r="F86" s="391"/>
      <c r="G86" s="391"/>
      <c r="H86" s="391"/>
      <c r="I86" s="391"/>
      <c r="J86" s="391"/>
      <c r="K86" s="391"/>
      <c r="L86" s="391"/>
      <c r="M86" s="391"/>
      <c r="N86" s="391"/>
      <c r="O86" s="391"/>
      <c r="P86" s="391"/>
      <c r="Q86" s="391"/>
      <c r="R86" s="391"/>
      <c r="S86" s="391"/>
      <c r="T86" s="391"/>
      <c r="U86" s="391"/>
      <c r="V86" s="391"/>
      <c r="W86" s="391"/>
      <c r="X86" s="391"/>
      <c r="Y86" s="391"/>
      <c r="Z86" s="391"/>
      <c r="AA86" s="391"/>
      <c r="AB86" s="391"/>
      <c r="AC86" s="391"/>
      <c r="AD86" s="392"/>
      <c r="AE86" s="6"/>
      <c r="AF86" s="6"/>
    </row>
    <row r="87" spans="2:32" s="28" customFormat="1" ht="15" customHeight="1" x14ac:dyDescent="0.25">
      <c r="AE87" s="6"/>
      <c r="AF87" s="6"/>
    </row>
    <row r="88" spans="2:32" s="28" customFormat="1" ht="15" customHeight="1" x14ac:dyDescent="0.25">
      <c r="B88" s="139" t="s">
        <v>191</v>
      </c>
    </row>
    <row r="89" spans="2:32" ht="4.5" customHeight="1" x14ac:dyDescent="0.2">
      <c r="AE89" s="6"/>
      <c r="AF89" s="6"/>
    </row>
    <row r="90" spans="2:32" ht="21" customHeight="1" x14ac:dyDescent="0.2">
      <c r="B90" s="81"/>
      <c r="C90" s="63" t="s">
        <v>98</v>
      </c>
      <c r="Q90" s="79" t="s">
        <v>51</v>
      </c>
      <c r="R90" s="63" t="s">
        <v>132</v>
      </c>
      <c r="AE90" s="6"/>
      <c r="AF90" s="6"/>
    </row>
    <row r="91" spans="2:32" ht="8.25" customHeight="1" x14ac:dyDescent="0.2">
      <c r="AE91" s="6"/>
      <c r="AF91" s="6"/>
    </row>
    <row r="92" spans="2:32" ht="12.75" customHeight="1" x14ac:dyDescent="0.2">
      <c r="B92" s="65" t="s">
        <v>100</v>
      </c>
      <c r="AE92" s="6"/>
      <c r="AF92" s="6"/>
    </row>
    <row r="93" spans="2:32" s="6" customFormat="1" ht="24" customHeight="1" x14ac:dyDescent="0.25">
      <c r="B93" s="390"/>
      <c r="C93" s="391"/>
      <c r="D93" s="391"/>
      <c r="E93" s="391"/>
      <c r="F93" s="391"/>
      <c r="G93" s="391"/>
      <c r="H93" s="391"/>
      <c r="I93" s="391"/>
      <c r="J93" s="391"/>
      <c r="K93" s="391"/>
      <c r="L93" s="391"/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1"/>
      <c r="X93" s="391"/>
      <c r="Y93" s="391"/>
      <c r="Z93" s="391"/>
      <c r="AA93" s="391"/>
      <c r="AB93" s="391"/>
      <c r="AC93" s="391"/>
      <c r="AD93" s="392"/>
    </row>
    <row r="94" spans="2:32" x14ac:dyDescent="0.2">
      <c r="AE94" s="6"/>
      <c r="AF94" s="6"/>
    </row>
    <row r="95" spans="2:32" x14ac:dyDescent="0.2">
      <c r="B95" s="65" t="s">
        <v>101</v>
      </c>
      <c r="AE95" s="6"/>
      <c r="AF95" s="6"/>
    </row>
    <row r="96" spans="2:32" ht="18" customHeight="1" x14ac:dyDescent="0.2">
      <c r="B96" s="337"/>
      <c r="C96" s="338"/>
      <c r="D96" s="338"/>
      <c r="E96" s="338"/>
      <c r="F96" s="338"/>
      <c r="G96" s="338"/>
      <c r="H96" s="338"/>
      <c r="I96" s="338"/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8"/>
      <c r="X96" s="338"/>
      <c r="Y96" s="338"/>
      <c r="Z96" s="338"/>
      <c r="AA96" s="338"/>
      <c r="AB96" s="338"/>
      <c r="AC96" s="338"/>
      <c r="AD96" s="339"/>
      <c r="AE96" s="6"/>
      <c r="AF96" s="6"/>
    </row>
    <row r="97" spans="2:32" ht="12.75" customHeight="1" x14ac:dyDescent="0.2">
      <c r="AE97" s="6"/>
      <c r="AF97" s="6"/>
    </row>
    <row r="98" spans="2:32" s="6" customFormat="1" ht="18" customHeight="1" x14ac:dyDescent="0.25">
      <c r="B98" s="4" t="s">
        <v>102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2:32" s="95" customFormat="1" ht="15" x14ac:dyDescent="0.2">
      <c r="B99" s="248" t="s">
        <v>192</v>
      </c>
      <c r="C99" s="249"/>
      <c r="D99" s="249"/>
      <c r="E99" s="249"/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50"/>
    </row>
    <row r="100" spans="2:32" s="95" customFormat="1" ht="15" customHeight="1" x14ac:dyDescent="0.2">
      <c r="B100" s="248" t="s">
        <v>193</v>
      </c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50"/>
    </row>
    <row r="101" spans="2:32" s="95" customFormat="1" ht="15" x14ac:dyDescent="0.2">
      <c r="B101" s="248" t="s">
        <v>194</v>
      </c>
      <c r="C101" s="249"/>
      <c r="D101" s="249"/>
      <c r="E101" s="249"/>
      <c r="F101" s="249"/>
      <c r="G101" s="249"/>
      <c r="H101" s="249"/>
      <c r="I101" s="249"/>
      <c r="J101" s="249"/>
      <c r="K101" s="249"/>
      <c r="L101" s="249"/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50"/>
    </row>
    <row r="102" spans="2:32" s="95" customFormat="1" ht="15" x14ac:dyDescent="0.2">
      <c r="B102" s="248" t="s">
        <v>195</v>
      </c>
      <c r="C102" s="249"/>
      <c r="D102" s="249"/>
      <c r="E102" s="249"/>
      <c r="F102" s="249"/>
      <c r="G102" s="249"/>
      <c r="H102" s="249"/>
      <c r="I102" s="249"/>
      <c r="J102" s="249"/>
      <c r="K102" s="249"/>
      <c r="L102" s="249"/>
      <c r="M102" s="249"/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50"/>
    </row>
  </sheetData>
  <mergeCells count="98">
    <mergeCell ref="C23:AD23"/>
    <mergeCell ref="AA2:AD2"/>
    <mergeCell ref="L6:AD6"/>
    <mergeCell ref="L7:AD7"/>
    <mergeCell ref="L8:AD8"/>
    <mergeCell ref="L9:AD9"/>
    <mergeCell ref="L10:AD10"/>
    <mergeCell ref="L11:AD11"/>
    <mergeCell ref="B16:AD16"/>
    <mergeCell ref="C20:AD20"/>
    <mergeCell ref="C21:AD21"/>
    <mergeCell ref="C22:AD22"/>
    <mergeCell ref="B36:AD36"/>
    <mergeCell ref="C24:AD24"/>
    <mergeCell ref="C25:AD25"/>
    <mergeCell ref="C26:AD26"/>
    <mergeCell ref="C27:AD27"/>
    <mergeCell ref="C28:AD28"/>
    <mergeCell ref="C29:AD29"/>
    <mergeCell ref="B33:AD33"/>
    <mergeCell ref="B34:AD34"/>
    <mergeCell ref="B57:AD57"/>
    <mergeCell ref="B37:AD37"/>
    <mergeCell ref="B41:I41"/>
    <mergeCell ref="K41:Y41"/>
    <mergeCell ref="AA41:AD41"/>
    <mergeCell ref="B43:D43"/>
    <mergeCell ref="L43:N43"/>
    <mergeCell ref="Q43:Y47"/>
    <mergeCell ref="C45:E45"/>
    <mergeCell ref="L45:N45"/>
    <mergeCell ref="AA46:AD47"/>
    <mergeCell ref="C47:E47"/>
    <mergeCell ref="C49:E49"/>
    <mergeCell ref="Q49:Y51"/>
    <mergeCell ref="C51:E51"/>
    <mergeCell ref="L51:M51"/>
    <mergeCell ref="B62:AD62"/>
    <mergeCell ref="B63:AD63"/>
    <mergeCell ref="G67:N67"/>
    <mergeCell ref="W67:AD67"/>
    <mergeCell ref="B68:F68"/>
    <mergeCell ref="G68:H68"/>
    <mergeCell ref="I68:J68"/>
    <mergeCell ref="K68:L68"/>
    <mergeCell ref="M68:N68"/>
    <mergeCell ref="R68:V68"/>
    <mergeCell ref="W68:X68"/>
    <mergeCell ref="Y68:Z68"/>
    <mergeCell ref="AA68:AB68"/>
    <mergeCell ref="AC68:AD68"/>
    <mergeCell ref="B69:F69"/>
    <mergeCell ref="G69:H69"/>
    <mergeCell ref="I69:J69"/>
    <mergeCell ref="K69:L69"/>
    <mergeCell ref="M69:N69"/>
    <mergeCell ref="R69:V69"/>
    <mergeCell ref="W69:X69"/>
    <mergeCell ref="Y69:Z69"/>
    <mergeCell ref="AA69:AB69"/>
    <mergeCell ref="AC69:AD69"/>
    <mergeCell ref="B70:F70"/>
    <mergeCell ref="G70:H70"/>
    <mergeCell ref="I70:J70"/>
    <mergeCell ref="K70:L70"/>
    <mergeCell ref="M70:N70"/>
    <mergeCell ref="R70:V70"/>
    <mergeCell ref="B77:AD77"/>
    <mergeCell ref="W70:X70"/>
    <mergeCell ref="Y70:Z70"/>
    <mergeCell ref="AA70:AB70"/>
    <mergeCell ref="AC70:AD70"/>
    <mergeCell ref="B71:F71"/>
    <mergeCell ref="G71:H71"/>
    <mergeCell ref="I71:J71"/>
    <mergeCell ref="K71:L71"/>
    <mergeCell ref="M71:N71"/>
    <mergeCell ref="R71:V71"/>
    <mergeCell ref="W71:X71"/>
    <mergeCell ref="Y71:Z71"/>
    <mergeCell ref="AA71:AB71"/>
    <mergeCell ref="AC71:AD71"/>
    <mergeCell ref="B76:AD76"/>
    <mergeCell ref="B81:AD81"/>
    <mergeCell ref="C83:E83"/>
    <mergeCell ref="H83:J83"/>
    <mergeCell ref="M83:O83"/>
    <mergeCell ref="R83:T83"/>
    <mergeCell ref="W83:Y83"/>
    <mergeCell ref="AB83:AD83"/>
    <mergeCell ref="B101:AD101"/>
    <mergeCell ref="B102:AD102"/>
    <mergeCell ref="B85:AD85"/>
    <mergeCell ref="B86:AD86"/>
    <mergeCell ref="B93:AD93"/>
    <mergeCell ref="B96:AD96"/>
    <mergeCell ref="B99:AD99"/>
    <mergeCell ref="B100:AD10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horizontalDpi="4294967294" r:id="rId1"/>
  <rowBreaks count="1" manualBreakCount="1">
    <brk id="52" max="2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="70" zoomScaleNormal="100" zoomScaleSheetLayoutView="70" workbookViewId="0">
      <selection activeCell="O9" sqref="O9"/>
    </sheetView>
  </sheetViews>
  <sheetFormatPr baseColWidth="10" defaultRowHeight="15" x14ac:dyDescent="0.25"/>
  <cols>
    <col min="1" max="1" width="6.140625" customWidth="1"/>
    <col min="2" max="2" width="12.140625" customWidth="1"/>
    <col min="3" max="3" width="5.28515625" customWidth="1"/>
    <col min="4" max="4" width="29.140625" customWidth="1"/>
    <col min="5" max="5" width="12.85546875" customWidth="1"/>
    <col min="6" max="6" width="17.5703125" customWidth="1"/>
    <col min="7" max="7" width="10.5703125" customWidth="1"/>
    <col min="8" max="8" width="16.7109375" customWidth="1"/>
    <col min="9" max="9" width="19.5703125" customWidth="1"/>
    <col min="10" max="10" width="14.42578125" customWidth="1"/>
    <col min="11" max="11" width="17.5703125" customWidth="1"/>
    <col min="12" max="12" width="14.42578125" customWidth="1"/>
    <col min="225" max="226" width="6.140625" customWidth="1"/>
    <col min="227" max="227" width="5.28515625" customWidth="1"/>
    <col min="228" max="228" width="29.140625" customWidth="1"/>
    <col min="229" max="237" width="4.85546875" customWidth="1"/>
    <col min="238" max="238" width="6.7109375" customWidth="1"/>
    <col min="239" max="243" width="4.85546875" customWidth="1"/>
    <col min="244" max="244" width="2.140625" customWidth="1"/>
    <col min="245" max="245" width="2.28515625" customWidth="1"/>
    <col min="246" max="250" width="1.85546875" customWidth="1"/>
    <col min="251" max="251" width="2.140625" customWidth="1"/>
    <col min="252" max="253" width="4.85546875" customWidth="1"/>
    <col min="254" max="254" width="6.42578125" customWidth="1"/>
    <col min="255" max="255" width="1.85546875" customWidth="1"/>
    <col min="256" max="256" width="2.140625" customWidth="1"/>
    <col min="257" max="257" width="1.85546875" customWidth="1"/>
    <col min="258" max="258" width="0.28515625" customWidth="1"/>
    <col min="259" max="259" width="2" customWidth="1"/>
    <col min="260" max="260" width="3.5703125" customWidth="1"/>
    <col min="261" max="267" width="4.85546875" customWidth="1"/>
    <col min="268" max="268" width="5.85546875" customWidth="1"/>
    <col min="481" max="482" width="6.140625" customWidth="1"/>
    <col min="483" max="483" width="5.28515625" customWidth="1"/>
    <col min="484" max="484" width="29.140625" customWidth="1"/>
    <col min="485" max="493" width="4.85546875" customWidth="1"/>
    <col min="494" max="494" width="6.7109375" customWidth="1"/>
    <col min="495" max="499" width="4.85546875" customWidth="1"/>
    <col min="500" max="500" width="2.140625" customWidth="1"/>
    <col min="501" max="501" width="2.28515625" customWidth="1"/>
    <col min="502" max="506" width="1.85546875" customWidth="1"/>
    <col min="507" max="507" width="2.140625" customWidth="1"/>
    <col min="508" max="509" width="4.85546875" customWidth="1"/>
    <col min="510" max="510" width="6.42578125" customWidth="1"/>
    <col min="511" max="511" width="1.85546875" customWidth="1"/>
    <col min="512" max="512" width="2.140625" customWidth="1"/>
    <col min="513" max="513" width="1.85546875" customWidth="1"/>
    <col min="514" max="514" width="0.28515625" customWidth="1"/>
    <col min="515" max="515" width="2" customWidth="1"/>
    <col min="516" max="516" width="3.5703125" customWidth="1"/>
    <col min="517" max="523" width="4.85546875" customWidth="1"/>
    <col min="524" max="524" width="5.85546875" customWidth="1"/>
    <col min="737" max="738" width="6.140625" customWidth="1"/>
    <col min="739" max="739" width="5.28515625" customWidth="1"/>
    <col min="740" max="740" width="29.140625" customWidth="1"/>
    <col min="741" max="749" width="4.85546875" customWidth="1"/>
    <col min="750" max="750" width="6.7109375" customWidth="1"/>
    <col min="751" max="755" width="4.85546875" customWidth="1"/>
    <col min="756" max="756" width="2.140625" customWidth="1"/>
    <col min="757" max="757" width="2.28515625" customWidth="1"/>
    <col min="758" max="762" width="1.85546875" customWidth="1"/>
    <col min="763" max="763" width="2.140625" customWidth="1"/>
    <col min="764" max="765" width="4.85546875" customWidth="1"/>
    <col min="766" max="766" width="6.42578125" customWidth="1"/>
    <col min="767" max="767" width="1.85546875" customWidth="1"/>
    <col min="768" max="768" width="2.140625" customWidth="1"/>
    <col min="769" max="769" width="1.85546875" customWidth="1"/>
    <col min="770" max="770" width="0.28515625" customWidth="1"/>
    <col min="771" max="771" width="2" customWidth="1"/>
    <col min="772" max="772" width="3.5703125" customWidth="1"/>
    <col min="773" max="779" width="4.85546875" customWidth="1"/>
    <col min="780" max="780" width="5.85546875" customWidth="1"/>
    <col min="993" max="994" width="6.140625" customWidth="1"/>
    <col min="995" max="995" width="5.28515625" customWidth="1"/>
    <col min="996" max="996" width="29.140625" customWidth="1"/>
    <col min="997" max="1005" width="4.85546875" customWidth="1"/>
    <col min="1006" max="1006" width="6.7109375" customWidth="1"/>
    <col min="1007" max="1011" width="4.85546875" customWidth="1"/>
    <col min="1012" max="1012" width="2.140625" customWidth="1"/>
    <col min="1013" max="1013" width="2.28515625" customWidth="1"/>
    <col min="1014" max="1018" width="1.85546875" customWidth="1"/>
    <col min="1019" max="1019" width="2.140625" customWidth="1"/>
    <col min="1020" max="1021" width="4.85546875" customWidth="1"/>
    <col min="1022" max="1022" width="6.42578125" customWidth="1"/>
    <col min="1023" max="1023" width="1.85546875" customWidth="1"/>
    <col min="1024" max="1024" width="2.140625" customWidth="1"/>
    <col min="1025" max="1025" width="1.85546875" customWidth="1"/>
    <col min="1026" max="1026" width="0.28515625" customWidth="1"/>
    <col min="1027" max="1027" width="2" customWidth="1"/>
    <col min="1028" max="1028" width="3.5703125" customWidth="1"/>
    <col min="1029" max="1035" width="4.85546875" customWidth="1"/>
    <col min="1036" max="1036" width="5.85546875" customWidth="1"/>
    <col min="1249" max="1250" width="6.140625" customWidth="1"/>
    <col min="1251" max="1251" width="5.28515625" customWidth="1"/>
    <col min="1252" max="1252" width="29.140625" customWidth="1"/>
    <col min="1253" max="1261" width="4.85546875" customWidth="1"/>
    <col min="1262" max="1262" width="6.7109375" customWidth="1"/>
    <col min="1263" max="1267" width="4.85546875" customWidth="1"/>
    <col min="1268" max="1268" width="2.140625" customWidth="1"/>
    <col min="1269" max="1269" width="2.28515625" customWidth="1"/>
    <col min="1270" max="1274" width="1.85546875" customWidth="1"/>
    <col min="1275" max="1275" width="2.140625" customWidth="1"/>
    <col min="1276" max="1277" width="4.85546875" customWidth="1"/>
    <col min="1278" max="1278" width="6.42578125" customWidth="1"/>
    <col min="1279" max="1279" width="1.85546875" customWidth="1"/>
    <col min="1280" max="1280" width="2.140625" customWidth="1"/>
    <col min="1281" max="1281" width="1.85546875" customWidth="1"/>
    <col min="1282" max="1282" width="0.28515625" customWidth="1"/>
    <col min="1283" max="1283" width="2" customWidth="1"/>
    <col min="1284" max="1284" width="3.5703125" customWidth="1"/>
    <col min="1285" max="1291" width="4.85546875" customWidth="1"/>
    <col min="1292" max="1292" width="5.85546875" customWidth="1"/>
    <col min="1505" max="1506" width="6.140625" customWidth="1"/>
    <col min="1507" max="1507" width="5.28515625" customWidth="1"/>
    <col min="1508" max="1508" width="29.140625" customWidth="1"/>
    <col min="1509" max="1517" width="4.85546875" customWidth="1"/>
    <col min="1518" max="1518" width="6.7109375" customWidth="1"/>
    <col min="1519" max="1523" width="4.85546875" customWidth="1"/>
    <col min="1524" max="1524" width="2.140625" customWidth="1"/>
    <col min="1525" max="1525" width="2.28515625" customWidth="1"/>
    <col min="1526" max="1530" width="1.85546875" customWidth="1"/>
    <col min="1531" max="1531" width="2.140625" customWidth="1"/>
    <col min="1532" max="1533" width="4.85546875" customWidth="1"/>
    <col min="1534" max="1534" width="6.42578125" customWidth="1"/>
    <col min="1535" max="1535" width="1.85546875" customWidth="1"/>
    <col min="1536" max="1536" width="2.140625" customWidth="1"/>
    <col min="1537" max="1537" width="1.85546875" customWidth="1"/>
    <col min="1538" max="1538" width="0.28515625" customWidth="1"/>
    <col min="1539" max="1539" width="2" customWidth="1"/>
    <col min="1540" max="1540" width="3.5703125" customWidth="1"/>
    <col min="1541" max="1547" width="4.85546875" customWidth="1"/>
    <col min="1548" max="1548" width="5.85546875" customWidth="1"/>
    <col min="1761" max="1762" width="6.140625" customWidth="1"/>
    <col min="1763" max="1763" width="5.28515625" customWidth="1"/>
    <col min="1764" max="1764" width="29.140625" customWidth="1"/>
    <col min="1765" max="1773" width="4.85546875" customWidth="1"/>
    <col min="1774" max="1774" width="6.7109375" customWidth="1"/>
    <col min="1775" max="1779" width="4.85546875" customWidth="1"/>
    <col min="1780" max="1780" width="2.140625" customWidth="1"/>
    <col min="1781" max="1781" width="2.28515625" customWidth="1"/>
    <col min="1782" max="1786" width="1.85546875" customWidth="1"/>
    <col min="1787" max="1787" width="2.140625" customWidth="1"/>
    <col min="1788" max="1789" width="4.85546875" customWidth="1"/>
    <col min="1790" max="1790" width="6.42578125" customWidth="1"/>
    <col min="1791" max="1791" width="1.85546875" customWidth="1"/>
    <col min="1792" max="1792" width="2.140625" customWidth="1"/>
    <col min="1793" max="1793" width="1.85546875" customWidth="1"/>
    <col min="1794" max="1794" width="0.28515625" customWidth="1"/>
    <col min="1795" max="1795" width="2" customWidth="1"/>
    <col min="1796" max="1796" width="3.5703125" customWidth="1"/>
    <col min="1797" max="1803" width="4.85546875" customWidth="1"/>
    <col min="1804" max="1804" width="5.85546875" customWidth="1"/>
    <col min="2017" max="2018" width="6.140625" customWidth="1"/>
    <col min="2019" max="2019" width="5.28515625" customWidth="1"/>
    <col min="2020" max="2020" width="29.140625" customWidth="1"/>
    <col min="2021" max="2029" width="4.85546875" customWidth="1"/>
    <col min="2030" max="2030" width="6.7109375" customWidth="1"/>
    <col min="2031" max="2035" width="4.85546875" customWidth="1"/>
    <col min="2036" max="2036" width="2.140625" customWidth="1"/>
    <col min="2037" max="2037" width="2.28515625" customWidth="1"/>
    <col min="2038" max="2042" width="1.85546875" customWidth="1"/>
    <col min="2043" max="2043" width="2.140625" customWidth="1"/>
    <col min="2044" max="2045" width="4.85546875" customWidth="1"/>
    <col min="2046" max="2046" width="6.42578125" customWidth="1"/>
    <col min="2047" max="2047" width="1.85546875" customWidth="1"/>
    <col min="2048" max="2048" width="2.140625" customWidth="1"/>
    <col min="2049" max="2049" width="1.85546875" customWidth="1"/>
    <col min="2050" max="2050" width="0.28515625" customWidth="1"/>
    <col min="2051" max="2051" width="2" customWidth="1"/>
    <col min="2052" max="2052" width="3.5703125" customWidth="1"/>
    <col min="2053" max="2059" width="4.85546875" customWidth="1"/>
    <col min="2060" max="2060" width="5.85546875" customWidth="1"/>
    <col min="2273" max="2274" width="6.140625" customWidth="1"/>
    <col min="2275" max="2275" width="5.28515625" customWidth="1"/>
    <col min="2276" max="2276" width="29.140625" customWidth="1"/>
    <col min="2277" max="2285" width="4.85546875" customWidth="1"/>
    <col min="2286" max="2286" width="6.7109375" customWidth="1"/>
    <col min="2287" max="2291" width="4.85546875" customWidth="1"/>
    <col min="2292" max="2292" width="2.140625" customWidth="1"/>
    <col min="2293" max="2293" width="2.28515625" customWidth="1"/>
    <col min="2294" max="2298" width="1.85546875" customWidth="1"/>
    <col min="2299" max="2299" width="2.140625" customWidth="1"/>
    <col min="2300" max="2301" width="4.85546875" customWidth="1"/>
    <col min="2302" max="2302" width="6.42578125" customWidth="1"/>
    <col min="2303" max="2303" width="1.85546875" customWidth="1"/>
    <col min="2304" max="2304" width="2.140625" customWidth="1"/>
    <col min="2305" max="2305" width="1.85546875" customWidth="1"/>
    <col min="2306" max="2306" width="0.28515625" customWidth="1"/>
    <col min="2307" max="2307" width="2" customWidth="1"/>
    <col min="2308" max="2308" width="3.5703125" customWidth="1"/>
    <col min="2309" max="2315" width="4.85546875" customWidth="1"/>
    <col min="2316" max="2316" width="5.85546875" customWidth="1"/>
    <col min="2529" max="2530" width="6.140625" customWidth="1"/>
    <col min="2531" max="2531" width="5.28515625" customWidth="1"/>
    <col min="2532" max="2532" width="29.140625" customWidth="1"/>
    <col min="2533" max="2541" width="4.85546875" customWidth="1"/>
    <col min="2542" max="2542" width="6.7109375" customWidth="1"/>
    <col min="2543" max="2547" width="4.85546875" customWidth="1"/>
    <col min="2548" max="2548" width="2.140625" customWidth="1"/>
    <col min="2549" max="2549" width="2.28515625" customWidth="1"/>
    <col min="2550" max="2554" width="1.85546875" customWidth="1"/>
    <col min="2555" max="2555" width="2.140625" customWidth="1"/>
    <col min="2556" max="2557" width="4.85546875" customWidth="1"/>
    <col min="2558" max="2558" width="6.42578125" customWidth="1"/>
    <col min="2559" max="2559" width="1.85546875" customWidth="1"/>
    <col min="2560" max="2560" width="2.140625" customWidth="1"/>
    <col min="2561" max="2561" width="1.85546875" customWidth="1"/>
    <col min="2562" max="2562" width="0.28515625" customWidth="1"/>
    <col min="2563" max="2563" width="2" customWidth="1"/>
    <col min="2564" max="2564" width="3.5703125" customWidth="1"/>
    <col min="2565" max="2571" width="4.85546875" customWidth="1"/>
    <col min="2572" max="2572" width="5.85546875" customWidth="1"/>
    <col min="2785" max="2786" width="6.140625" customWidth="1"/>
    <col min="2787" max="2787" width="5.28515625" customWidth="1"/>
    <col min="2788" max="2788" width="29.140625" customWidth="1"/>
    <col min="2789" max="2797" width="4.85546875" customWidth="1"/>
    <col min="2798" max="2798" width="6.7109375" customWidth="1"/>
    <col min="2799" max="2803" width="4.85546875" customWidth="1"/>
    <col min="2804" max="2804" width="2.140625" customWidth="1"/>
    <col min="2805" max="2805" width="2.28515625" customWidth="1"/>
    <col min="2806" max="2810" width="1.85546875" customWidth="1"/>
    <col min="2811" max="2811" width="2.140625" customWidth="1"/>
    <col min="2812" max="2813" width="4.85546875" customWidth="1"/>
    <col min="2814" max="2814" width="6.42578125" customWidth="1"/>
    <col min="2815" max="2815" width="1.85546875" customWidth="1"/>
    <col min="2816" max="2816" width="2.140625" customWidth="1"/>
    <col min="2817" max="2817" width="1.85546875" customWidth="1"/>
    <col min="2818" max="2818" width="0.28515625" customWidth="1"/>
    <col min="2819" max="2819" width="2" customWidth="1"/>
    <col min="2820" max="2820" width="3.5703125" customWidth="1"/>
    <col min="2821" max="2827" width="4.85546875" customWidth="1"/>
    <col min="2828" max="2828" width="5.85546875" customWidth="1"/>
    <col min="3041" max="3042" width="6.140625" customWidth="1"/>
    <col min="3043" max="3043" width="5.28515625" customWidth="1"/>
    <col min="3044" max="3044" width="29.140625" customWidth="1"/>
    <col min="3045" max="3053" width="4.85546875" customWidth="1"/>
    <col min="3054" max="3054" width="6.7109375" customWidth="1"/>
    <col min="3055" max="3059" width="4.85546875" customWidth="1"/>
    <col min="3060" max="3060" width="2.140625" customWidth="1"/>
    <col min="3061" max="3061" width="2.28515625" customWidth="1"/>
    <col min="3062" max="3066" width="1.85546875" customWidth="1"/>
    <col min="3067" max="3067" width="2.140625" customWidth="1"/>
    <col min="3068" max="3069" width="4.85546875" customWidth="1"/>
    <col min="3070" max="3070" width="6.42578125" customWidth="1"/>
    <col min="3071" max="3071" width="1.85546875" customWidth="1"/>
    <col min="3072" max="3072" width="2.140625" customWidth="1"/>
    <col min="3073" max="3073" width="1.85546875" customWidth="1"/>
    <col min="3074" max="3074" width="0.28515625" customWidth="1"/>
    <col min="3075" max="3075" width="2" customWidth="1"/>
    <col min="3076" max="3076" width="3.5703125" customWidth="1"/>
    <col min="3077" max="3083" width="4.85546875" customWidth="1"/>
    <col min="3084" max="3084" width="5.85546875" customWidth="1"/>
    <col min="3297" max="3298" width="6.140625" customWidth="1"/>
    <col min="3299" max="3299" width="5.28515625" customWidth="1"/>
    <col min="3300" max="3300" width="29.140625" customWidth="1"/>
    <col min="3301" max="3309" width="4.85546875" customWidth="1"/>
    <col min="3310" max="3310" width="6.7109375" customWidth="1"/>
    <col min="3311" max="3315" width="4.85546875" customWidth="1"/>
    <col min="3316" max="3316" width="2.140625" customWidth="1"/>
    <col min="3317" max="3317" width="2.28515625" customWidth="1"/>
    <col min="3318" max="3322" width="1.85546875" customWidth="1"/>
    <col min="3323" max="3323" width="2.140625" customWidth="1"/>
    <col min="3324" max="3325" width="4.85546875" customWidth="1"/>
    <col min="3326" max="3326" width="6.42578125" customWidth="1"/>
    <col min="3327" max="3327" width="1.85546875" customWidth="1"/>
    <col min="3328" max="3328" width="2.140625" customWidth="1"/>
    <col min="3329" max="3329" width="1.85546875" customWidth="1"/>
    <col min="3330" max="3330" width="0.28515625" customWidth="1"/>
    <col min="3331" max="3331" width="2" customWidth="1"/>
    <col min="3332" max="3332" width="3.5703125" customWidth="1"/>
    <col min="3333" max="3339" width="4.85546875" customWidth="1"/>
    <col min="3340" max="3340" width="5.85546875" customWidth="1"/>
    <col min="3553" max="3554" width="6.140625" customWidth="1"/>
    <col min="3555" max="3555" width="5.28515625" customWidth="1"/>
    <col min="3556" max="3556" width="29.140625" customWidth="1"/>
    <col min="3557" max="3565" width="4.85546875" customWidth="1"/>
    <col min="3566" max="3566" width="6.7109375" customWidth="1"/>
    <col min="3567" max="3571" width="4.85546875" customWidth="1"/>
    <col min="3572" max="3572" width="2.140625" customWidth="1"/>
    <col min="3573" max="3573" width="2.28515625" customWidth="1"/>
    <col min="3574" max="3578" width="1.85546875" customWidth="1"/>
    <col min="3579" max="3579" width="2.140625" customWidth="1"/>
    <col min="3580" max="3581" width="4.85546875" customWidth="1"/>
    <col min="3582" max="3582" width="6.42578125" customWidth="1"/>
    <col min="3583" max="3583" width="1.85546875" customWidth="1"/>
    <col min="3584" max="3584" width="2.140625" customWidth="1"/>
    <col min="3585" max="3585" width="1.85546875" customWidth="1"/>
    <col min="3586" max="3586" width="0.28515625" customWidth="1"/>
    <col min="3587" max="3587" width="2" customWidth="1"/>
    <col min="3588" max="3588" width="3.5703125" customWidth="1"/>
    <col min="3589" max="3595" width="4.85546875" customWidth="1"/>
    <col min="3596" max="3596" width="5.85546875" customWidth="1"/>
    <col min="3809" max="3810" width="6.140625" customWidth="1"/>
    <col min="3811" max="3811" width="5.28515625" customWidth="1"/>
    <col min="3812" max="3812" width="29.140625" customWidth="1"/>
    <col min="3813" max="3821" width="4.85546875" customWidth="1"/>
    <col min="3822" max="3822" width="6.7109375" customWidth="1"/>
    <col min="3823" max="3827" width="4.85546875" customWidth="1"/>
    <col min="3828" max="3828" width="2.140625" customWidth="1"/>
    <col min="3829" max="3829" width="2.28515625" customWidth="1"/>
    <col min="3830" max="3834" width="1.85546875" customWidth="1"/>
    <col min="3835" max="3835" width="2.140625" customWidth="1"/>
    <col min="3836" max="3837" width="4.85546875" customWidth="1"/>
    <col min="3838" max="3838" width="6.42578125" customWidth="1"/>
    <col min="3839" max="3839" width="1.85546875" customWidth="1"/>
    <col min="3840" max="3840" width="2.140625" customWidth="1"/>
    <col min="3841" max="3841" width="1.85546875" customWidth="1"/>
    <col min="3842" max="3842" width="0.28515625" customWidth="1"/>
    <col min="3843" max="3843" width="2" customWidth="1"/>
    <col min="3844" max="3844" width="3.5703125" customWidth="1"/>
    <col min="3845" max="3851" width="4.85546875" customWidth="1"/>
    <col min="3852" max="3852" width="5.85546875" customWidth="1"/>
    <col min="4065" max="4066" width="6.140625" customWidth="1"/>
    <col min="4067" max="4067" width="5.28515625" customWidth="1"/>
    <col min="4068" max="4068" width="29.140625" customWidth="1"/>
    <col min="4069" max="4077" width="4.85546875" customWidth="1"/>
    <col min="4078" max="4078" width="6.7109375" customWidth="1"/>
    <col min="4079" max="4083" width="4.85546875" customWidth="1"/>
    <col min="4084" max="4084" width="2.140625" customWidth="1"/>
    <col min="4085" max="4085" width="2.28515625" customWidth="1"/>
    <col min="4086" max="4090" width="1.85546875" customWidth="1"/>
    <col min="4091" max="4091" width="2.140625" customWidth="1"/>
    <col min="4092" max="4093" width="4.85546875" customWidth="1"/>
    <col min="4094" max="4094" width="6.42578125" customWidth="1"/>
    <col min="4095" max="4095" width="1.85546875" customWidth="1"/>
    <col min="4096" max="4096" width="2.140625" customWidth="1"/>
    <col min="4097" max="4097" width="1.85546875" customWidth="1"/>
    <col min="4098" max="4098" width="0.28515625" customWidth="1"/>
    <col min="4099" max="4099" width="2" customWidth="1"/>
    <col min="4100" max="4100" width="3.5703125" customWidth="1"/>
    <col min="4101" max="4107" width="4.85546875" customWidth="1"/>
    <col min="4108" max="4108" width="5.85546875" customWidth="1"/>
    <col min="4321" max="4322" width="6.140625" customWidth="1"/>
    <col min="4323" max="4323" width="5.28515625" customWidth="1"/>
    <col min="4324" max="4324" width="29.140625" customWidth="1"/>
    <col min="4325" max="4333" width="4.85546875" customWidth="1"/>
    <col min="4334" max="4334" width="6.7109375" customWidth="1"/>
    <col min="4335" max="4339" width="4.85546875" customWidth="1"/>
    <col min="4340" max="4340" width="2.140625" customWidth="1"/>
    <col min="4341" max="4341" width="2.28515625" customWidth="1"/>
    <col min="4342" max="4346" width="1.85546875" customWidth="1"/>
    <col min="4347" max="4347" width="2.140625" customWidth="1"/>
    <col min="4348" max="4349" width="4.85546875" customWidth="1"/>
    <col min="4350" max="4350" width="6.42578125" customWidth="1"/>
    <col min="4351" max="4351" width="1.85546875" customWidth="1"/>
    <col min="4352" max="4352" width="2.140625" customWidth="1"/>
    <col min="4353" max="4353" width="1.85546875" customWidth="1"/>
    <col min="4354" max="4354" width="0.28515625" customWidth="1"/>
    <col min="4355" max="4355" width="2" customWidth="1"/>
    <col min="4356" max="4356" width="3.5703125" customWidth="1"/>
    <col min="4357" max="4363" width="4.85546875" customWidth="1"/>
    <col min="4364" max="4364" width="5.85546875" customWidth="1"/>
    <col min="4577" max="4578" width="6.140625" customWidth="1"/>
    <col min="4579" max="4579" width="5.28515625" customWidth="1"/>
    <col min="4580" max="4580" width="29.140625" customWidth="1"/>
    <col min="4581" max="4589" width="4.85546875" customWidth="1"/>
    <col min="4590" max="4590" width="6.7109375" customWidth="1"/>
    <col min="4591" max="4595" width="4.85546875" customWidth="1"/>
    <col min="4596" max="4596" width="2.140625" customWidth="1"/>
    <col min="4597" max="4597" width="2.28515625" customWidth="1"/>
    <col min="4598" max="4602" width="1.85546875" customWidth="1"/>
    <col min="4603" max="4603" width="2.140625" customWidth="1"/>
    <col min="4604" max="4605" width="4.85546875" customWidth="1"/>
    <col min="4606" max="4606" width="6.42578125" customWidth="1"/>
    <col min="4607" max="4607" width="1.85546875" customWidth="1"/>
    <col min="4608" max="4608" width="2.140625" customWidth="1"/>
    <col min="4609" max="4609" width="1.85546875" customWidth="1"/>
    <col min="4610" max="4610" width="0.28515625" customWidth="1"/>
    <col min="4611" max="4611" width="2" customWidth="1"/>
    <col min="4612" max="4612" width="3.5703125" customWidth="1"/>
    <col min="4613" max="4619" width="4.85546875" customWidth="1"/>
    <col min="4620" max="4620" width="5.85546875" customWidth="1"/>
    <col min="4833" max="4834" width="6.140625" customWidth="1"/>
    <col min="4835" max="4835" width="5.28515625" customWidth="1"/>
    <col min="4836" max="4836" width="29.140625" customWidth="1"/>
    <col min="4837" max="4845" width="4.85546875" customWidth="1"/>
    <col min="4846" max="4846" width="6.7109375" customWidth="1"/>
    <col min="4847" max="4851" width="4.85546875" customWidth="1"/>
    <col min="4852" max="4852" width="2.140625" customWidth="1"/>
    <col min="4853" max="4853" width="2.28515625" customWidth="1"/>
    <col min="4854" max="4858" width="1.85546875" customWidth="1"/>
    <col min="4859" max="4859" width="2.140625" customWidth="1"/>
    <col min="4860" max="4861" width="4.85546875" customWidth="1"/>
    <col min="4862" max="4862" width="6.42578125" customWidth="1"/>
    <col min="4863" max="4863" width="1.85546875" customWidth="1"/>
    <col min="4864" max="4864" width="2.140625" customWidth="1"/>
    <col min="4865" max="4865" width="1.85546875" customWidth="1"/>
    <col min="4866" max="4866" width="0.28515625" customWidth="1"/>
    <col min="4867" max="4867" width="2" customWidth="1"/>
    <col min="4868" max="4868" width="3.5703125" customWidth="1"/>
    <col min="4869" max="4875" width="4.85546875" customWidth="1"/>
    <col min="4876" max="4876" width="5.85546875" customWidth="1"/>
    <col min="5089" max="5090" width="6.140625" customWidth="1"/>
    <col min="5091" max="5091" width="5.28515625" customWidth="1"/>
    <col min="5092" max="5092" width="29.140625" customWidth="1"/>
    <col min="5093" max="5101" width="4.85546875" customWidth="1"/>
    <col min="5102" max="5102" width="6.7109375" customWidth="1"/>
    <col min="5103" max="5107" width="4.85546875" customWidth="1"/>
    <col min="5108" max="5108" width="2.140625" customWidth="1"/>
    <col min="5109" max="5109" width="2.28515625" customWidth="1"/>
    <col min="5110" max="5114" width="1.85546875" customWidth="1"/>
    <col min="5115" max="5115" width="2.140625" customWidth="1"/>
    <col min="5116" max="5117" width="4.85546875" customWidth="1"/>
    <col min="5118" max="5118" width="6.42578125" customWidth="1"/>
    <col min="5119" max="5119" width="1.85546875" customWidth="1"/>
    <col min="5120" max="5120" width="2.140625" customWidth="1"/>
    <col min="5121" max="5121" width="1.85546875" customWidth="1"/>
    <col min="5122" max="5122" width="0.28515625" customWidth="1"/>
    <col min="5123" max="5123" width="2" customWidth="1"/>
    <col min="5124" max="5124" width="3.5703125" customWidth="1"/>
    <col min="5125" max="5131" width="4.85546875" customWidth="1"/>
    <col min="5132" max="5132" width="5.85546875" customWidth="1"/>
    <col min="5345" max="5346" width="6.140625" customWidth="1"/>
    <col min="5347" max="5347" width="5.28515625" customWidth="1"/>
    <col min="5348" max="5348" width="29.140625" customWidth="1"/>
    <col min="5349" max="5357" width="4.85546875" customWidth="1"/>
    <col min="5358" max="5358" width="6.7109375" customWidth="1"/>
    <col min="5359" max="5363" width="4.85546875" customWidth="1"/>
    <col min="5364" max="5364" width="2.140625" customWidth="1"/>
    <col min="5365" max="5365" width="2.28515625" customWidth="1"/>
    <col min="5366" max="5370" width="1.85546875" customWidth="1"/>
    <col min="5371" max="5371" width="2.140625" customWidth="1"/>
    <col min="5372" max="5373" width="4.85546875" customWidth="1"/>
    <col min="5374" max="5374" width="6.42578125" customWidth="1"/>
    <col min="5375" max="5375" width="1.85546875" customWidth="1"/>
    <col min="5376" max="5376" width="2.140625" customWidth="1"/>
    <col min="5377" max="5377" width="1.85546875" customWidth="1"/>
    <col min="5378" max="5378" width="0.28515625" customWidth="1"/>
    <col min="5379" max="5379" width="2" customWidth="1"/>
    <col min="5380" max="5380" width="3.5703125" customWidth="1"/>
    <col min="5381" max="5387" width="4.85546875" customWidth="1"/>
    <col min="5388" max="5388" width="5.85546875" customWidth="1"/>
    <col min="5601" max="5602" width="6.140625" customWidth="1"/>
    <col min="5603" max="5603" width="5.28515625" customWidth="1"/>
    <col min="5604" max="5604" width="29.140625" customWidth="1"/>
    <col min="5605" max="5613" width="4.85546875" customWidth="1"/>
    <col min="5614" max="5614" width="6.7109375" customWidth="1"/>
    <col min="5615" max="5619" width="4.85546875" customWidth="1"/>
    <col min="5620" max="5620" width="2.140625" customWidth="1"/>
    <col min="5621" max="5621" width="2.28515625" customWidth="1"/>
    <col min="5622" max="5626" width="1.85546875" customWidth="1"/>
    <col min="5627" max="5627" width="2.140625" customWidth="1"/>
    <col min="5628" max="5629" width="4.85546875" customWidth="1"/>
    <col min="5630" max="5630" width="6.42578125" customWidth="1"/>
    <col min="5631" max="5631" width="1.85546875" customWidth="1"/>
    <col min="5632" max="5632" width="2.140625" customWidth="1"/>
    <col min="5633" max="5633" width="1.85546875" customWidth="1"/>
    <col min="5634" max="5634" width="0.28515625" customWidth="1"/>
    <col min="5635" max="5635" width="2" customWidth="1"/>
    <col min="5636" max="5636" width="3.5703125" customWidth="1"/>
    <col min="5637" max="5643" width="4.85546875" customWidth="1"/>
    <col min="5644" max="5644" width="5.85546875" customWidth="1"/>
    <col min="5857" max="5858" width="6.140625" customWidth="1"/>
    <col min="5859" max="5859" width="5.28515625" customWidth="1"/>
    <col min="5860" max="5860" width="29.140625" customWidth="1"/>
    <col min="5861" max="5869" width="4.85546875" customWidth="1"/>
    <col min="5870" max="5870" width="6.7109375" customWidth="1"/>
    <col min="5871" max="5875" width="4.85546875" customWidth="1"/>
    <col min="5876" max="5876" width="2.140625" customWidth="1"/>
    <col min="5877" max="5877" width="2.28515625" customWidth="1"/>
    <col min="5878" max="5882" width="1.85546875" customWidth="1"/>
    <col min="5883" max="5883" width="2.140625" customWidth="1"/>
    <col min="5884" max="5885" width="4.85546875" customWidth="1"/>
    <col min="5886" max="5886" width="6.42578125" customWidth="1"/>
    <col min="5887" max="5887" width="1.85546875" customWidth="1"/>
    <col min="5888" max="5888" width="2.140625" customWidth="1"/>
    <col min="5889" max="5889" width="1.85546875" customWidth="1"/>
    <col min="5890" max="5890" width="0.28515625" customWidth="1"/>
    <col min="5891" max="5891" width="2" customWidth="1"/>
    <col min="5892" max="5892" width="3.5703125" customWidth="1"/>
    <col min="5893" max="5899" width="4.85546875" customWidth="1"/>
    <col min="5900" max="5900" width="5.85546875" customWidth="1"/>
    <col min="6113" max="6114" width="6.140625" customWidth="1"/>
    <col min="6115" max="6115" width="5.28515625" customWidth="1"/>
    <col min="6116" max="6116" width="29.140625" customWidth="1"/>
    <col min="6117" max="6125" width="4.85546875" customWidth="1"/>
    <col min="6126" max="6126" width="6.7109375" customWidth="1"/>
    <col min="6127" max="6131" width="4.85546875" customWidth="1"/>
    <col min="6132" max="6132" width="2.140625" customWidth="1"/>
    <col min="6133" max="6133" width="2.28515625" customWidth="1"/>
    <col min="6134" max="6138" width="1.85546875" customWidth="1"/>
    <col min="6139" max="6139" width="2.140625" customWidth="1"/>
    <col min="6140" max="6141" width="4.85546875" customWidth="1"/>
    <col min="6142" max="6142" width="6.42578125" customWidth="1"/>
    <col min="6143" max="6143" width="1.85546875" customWidth="1"/>
    <col min="6144" max="6144" width="2.140625" customWidth="1"/>
    <col min="6145" max="6145" width="1.85546875" customWidth="1"/>
    <col min="6146" max="6146" width="0.28515625" customWidth="1"/>
    <col min="6147" max="6147" width="2" customWidth="1"/>
    <col min="6148" max="6148" width="3.5703125" customWidth="1"/>
    <col min="6149" max="6155" width="4.85546875" customWidth="1"/>
    <col min="6156" max="6156" width="5.85546875" customWidth="1"/>
    <col min="6369" max="6370" width="6.140625" customWidth="1"/>
    <col min="6371" max="6371" width="5.28515625" customWidth="1"/>
    <col min="6372" max="6372" width="29.140625" customWidth="1"/>
    <col min="6373" max="6381" width="4.85546875" customWidth="1"/>
    <col min="6382" max="6382" width="6.7109375" customWidth="1"/>
    <col min="6383" max="6387" width="4.85546875" customWidth="1"/>
    <col min="6388" max="6388" width="2.140625" customWidth="1"/>
    <col min="6389" max="6389" width="2.28515625" customWidth="1"/>
    <col min="6390" max="6394" width="1.85546875" customWidth="1"/>
    <col min="6395" max="6395" width="2.140625" customWidth="1"/>
    <col min="6396" max="6397" width="4.85546875" customWidth="1"/>
    <col min="6398" max="6398" width="6.42578125" customWidth="1"/>
    <col min="6399" max="6399" width="1.85546875" customWidth="1"/>
    <col min="6400" max="6400" width="2.140625" customWidth="1"/>
    <col min="6401" max="6401" width="1.85546875" customWidth="1"/>
    <col min="6402" max="6402" width="0.28515625" customWidth="1"/>
    <col min="6403" max="6403" width="2" customWidth="1"/>
    <col min="6404" max="6404" width="3.5703125" customWidth="1"/>
    <col min="6405" max="6411" width="4.85546875" customWidth="1"/>
    <col min="6412" max="6412" width="5.85546875" customWidth="1"/>
    <col min="6625" max="6626" width="6.140625" customWidth="1"/>
    <col min="6627" max="6627" width="5.28515625" customWidth="1"/>
    <col min="6628" max="6628" width="29.140625" customWidth="1"/>
    <col min="6629" max="6637" width="4.85546875" customWidth="1"/>
    <col min="6638" max="6638" width="6.7109375" customWidth="1"/>
    <col min="6639" max="6643" width="4.85546875" customWidth="1"/>
    <col min="6644" max="6644" width="2.140625" customWidth="1"/>
    <col min="6645" max="6645" width="2.28515625" customWidth="1"/>
    <col min="6646" max="6650" width="1.85546875" customWidth="1"/>
    <col min="6651" max="6651" width="2.140625" customWidth="1"/>
    <col min="6652" max="6653" width="4.85546875" customWidth="1"/>
    <col min="6654" max="6654" width="6.42578125" customWidth="1"/>
    <col min="6655" max="6655" width="1.85546875" customWidth="1"/>
    <col min="6656" max="6656" width="2.140625" customWidth="1"/>
    <col min="6657" max="6657" width="1.85546875" customWidth="1"/>
    <col min="6658" max="6658" width="0.28515625" customWidth="1"/>
    <col min="6659" max="6659" width="2" customWidth="1"/>
    <col min="6660" max="6660" width="3.5703125" customWidth="1"/>
    <col min="6661" max="6667" width="4.85546875" customWidth="1"/>
    <col min="6668" max="6668" width="5.85546875" customWidth="1"/>
    <col min="6881" max="6882" width="6.140625" customWidth="1"/>
    <col min="6883" max="6883" width="5.28515625" customWidth="1"/>
    <col min="6884" max="6884" width="29.140625" customWidth="1"/>
    <col min="6885" max="6893" width="4.85546875" customWidth="1"/>
    <col min="6894" max="6894" width="6.7109375" customWidth="1"/>
    <col min="6895" max="6899" width="4.85546875" customWidth="1"/>
    <col min="6900" max="6900" width="2.140625" customWidth="1"/>
    <col min="6901" max="6901" width="2.28515625" customWidth="1"/>
    <col min="6902" max="6906" width="1.85546875" customWidth="1"/>
    <col min="6907" max="6907" width="2.140625" customWidth="1"/>
    <col min="6908" max="6909" width="4.85546875" customWidth="1"/>
    <col min="6910" max="6910" width="6.42578125" customWidth="1"/>
    <col min="6911" max="6911" width="1.85546875" customWidth="1"/>
    <col min="6912" max="6912" width="2.140625" customWidth="1"/>
    <col min="6913" max="6913" width="1.85546875" customWidth="1"/>
    <col min="6914" max="6914" width="0.28515625" customWidth="1"/>
    <col min="6915" max="6915" width="2" customWidth="1"/>
    <col min="6916" max="6916" width="3.5703125" customWidth="1"/>
    <col min="6917" max="6923" width="4.85546875" customWidth="1"/>
    <col min="6924" max="6924" width="5.85546875" customWidth="1"/>
    <col min="7137" max="7138" width="6.140625" customWidth="1"/>
    <col min="7139" max="7139" width="5.28515625" customWidth="1"/>
    <col min="7140" max="7140" width="29.140625" customWidth="1"/>
    <col min="7141" max="7149" width="4.85546875" customWidth="1"/>
    <col min="7150" max="7150" width="6.7109375" customWidth="1"/>
    <col min="7151" max="7155" width="4.85546875" customWidth="1"/>
    <col min="7156" max="7156" width="2.140625" customWidth="1"/>
    <col min="7157" max="7157" width="2.28515625" customWidth="1"/>
    <col min="7158" max="7162" width="1.85546875" customWidth="1"/>
    <col min="7163" max="7163" width="2.140625" customWidth="1"/>
    <col min="7164" max="7165" width="4.85546875" customWidth="1"/>
    <col min="7166" max="7166" width="6.42578125" customWidth="1"/>
    <col min="7167" max="7167" width="1.85546875" customWidth="1"/>
    <col min="7168" max="7168" width="2.140625" customWidth="1"/>
    <col min="7169" max="7169" width="1.85546875" customWidth="1"/>
    <col min="7170" max="7170" width="0.28515625" customWidth="1"/>
    <col min="7171" max="7171" width="2" customWidth="1"/>
    <col min="7172" max="7172" width="3.5703125" customWidth="1"/>
    <col min="7173" max="7179" width="4.85546875" customWidth="1"/>
    <col min="7180" max="7180" width="5.85546875" customWidth="1"/>
    <col min="7393" max="7394" width="6.140625" customWidth="1"/>
    <col min="7395" max="7395" width="5.28515625" customWidth="1"/>
    <col min="7396" max="7396" width="29.140625" customWidth="1"/>
    <col min="7397" max="7405" width="4.85546875" customWidth="1"/>
    <col min="7406" max="7406" width="6.7109375" customWidth="1"/>
    <col min="7407" max="7411" width="4.85546875" customWidth="1"/>
    <col min="7412" max="7412" width="2.140625" customWidth="1"/>
    <col min="7413" max="7413" width="2.28515625" customWidth="1"/>
    <col min="7414" max="7418" width="1.85546875" customWidth="1"/>
    <col min="7419" max="7419" width="2.140625" customWidth="1"/>
    <col min="7420" max="7421" width="4.85546875" customWidth="1"/>
    <col min="7422" max="7422" width="6.42578125" customWidth="1"/>
    <col min="7423" max="7423" width="1.85546875" customWidth="1"/>
    <col min="7424" max="7424" width="2.140625" customWidth="1"/>
    <col min="7425" max="7425" width="1.85546875" customWidth="1"/>
    <col min="7426" max="7426" width="0.28515625" customWidth="1"/>
    <col min="7427" max="7427" width="2" customWidth="1"/>
    <col min="7428" max="7428" width="3.5703125" customWidth="1"/>
    <col min="7429" max="7435" width="4.85546875" customWidth="1"/>
    <col min="7436" max="7436" width="5.85546875" customWidth="1"/>
    <col min="7649" max="7650" width="6.140625" customWidth="1"/>
    <col min="7651" max="7651" width="5.28515625" customWidth="1"/>
    <col min="7652" max="7652" width="29.140625" customWidth="1"/>
    <col min="7653" max="7661" width="4.85546875" customWidth="1"/>
    <col min="7662" max="7662" width="6.7109375" customWidth="1"/>
    <col min="7663" max="7667" width="4.85546875" customWidth="1"/>
    <col min="7668" max="7668" width="2.140625" customWidth="1"/>
    <col min="7669" max="7669" width="2.28515625" customWidth="1"/>
    <col min="7670" max="7674" width="1.85546875" customWidth="1"/>
    <col min="7675" max="7675" width="2.140625" customWidth="1"/>
    <col min="7676" max="7677" width="4.85546875" customWidth="1"/>
    <col min="7678" max="7678" width="6.42578125" customWidth="1"/>
    <col min="7679" max="7679" width="1.85546875" customWidth="1"/>
    <col min="7680" max="7680" width="2.140625" customWidth="1"/>
    <col min="7681" max="7681" width="1.85546875" customWidth="1"/>
    <col min="7682" max="7682" width="0.28515625" customWidth="1"/>
    <col min="7683" max="7683" width="2" customWidth="1"/>
    <col min="7684" max="7684" width="3.5703125" customWidth="1"/>
    <col min="7685" max="7691" width="4.85546875" customWidth="1"/>
    <col min="7692" max="7692" width="5.85546875" customWidth="1"/>
    <col min="7905" max="7906" width="6.140625" customWidth="1"/>
    <col min="7907" max="7907" width="5.28515625" customWidth="1"/>
    <col min="7908" max="7908" width="29.140625" customWidth="1"/>
    <col min="7909" max="7917" width="4.85546875" customWidth="1"/>
    <col min="7918" max="7918" width="6.7109375" customWidth="1"/>
    <col min="7919" max="7923" width="4.85546875" customWidth="1"/>
    <col min="7924" max="7924" width="2.140625" customWidth="1"/>
    <col min="7925" max="7925" width="2.28515625" customWidth="1"/>
    <col min="7926" max="7930" width="1.85546875" customWidth="1"/>
    <col min="7931" max="7931" width="2.140625" customWidth="1"/>
    <col min="7932" max="7933" width="4.85546875" customWidth="1"/>
    <col min="7934" max="7934" width="6.42578125" customWidth="1"/>
    <col min="7935" max="7935" width="1.85546875" customWidth="1"/>
    <col min="7936" max="7936" width="2.140625" customWidth="1"/>
    <col min="7937" max="7937" width="1.85546875" customWidth="1"/>
    <col min="7938" max="7938" width="0.28515625" customWidth="1"/>
    <col min="7939" max="7939" width="2" customWidth="1"/>
    <col min="7940" max="7940" width="3.5703125" customWidth="1"/>
    <col min="7941" max="7947" width="4.85546875" customWidth="1"/>
    <col min="7948" max="7948" width="5.85546875" customWidth="1"/>
    <col min="8161" max="8162" width="6.140625" customWidth="1"/>
    <col min="8163" max="8163" width="5.28515625" customWidth="1"/>
    <col min="8164" max="8164" width="29.140625" customWidth="1"/>
    <col min="8165" max="8173" width="4.85546875" customWidth="1"/>
    <col min="8174" max="8174" width="6.7109375" customWidth="1"/>
    <col min="8175" max="8179" width="4.85546875" customWidth="1"/>
    <col min="8180" max="8180" width="2.140625" customWidth="1"/>
    <col min="8181" max="8181" width="2.28515625" customWidth="1"/>
    <col min="8182" max="8186" width="1.85546875" customWidth="1"/>
    <col min="8187" max="8187" width="2.140625" customWidth="1"/>
    <col min="8188" max="8189" width="4.85546875" customWidth="1"/>
    <col min="8190" max="8190" width="6.42578125" customWidth="1"/>
    <col min="8191" max="8191" width="1.85546875" customWidth="1"/>
    <col min="8192" max="8192" width="2.140625" customWidth="1"/>
    <col min="8193" max="8193" width="1.85546875" customWidth="1"/>
    <col min="8194" max="8194" width="0.28515625" customWidth="1"/>
    <col min="8195" max="8195" width="2" customWidth="1"/>
    <col min="8196" max="8196" width="3.5703125" customWidth="1"/>
    <col min="8197" max="8203" width="4.85546875" customWidth="1"/>
    <col min="8204" max="8204" width="5.85546875" customWidth="1"/>
    <col min="8417" max="8418" width="6.140625" customWidth="1"/>
    <col min="8419" max="8419" width="5.28515625" customWidth="1"/>
    <col min="8420" max="8420" width="29.140625" customWidth="1"/>
    <col min="8421" max="8429" width="4.85546875" customWidth="1"/>
    <col min="8430" max="8430" width="6.7109375" customWidth="1"/>
    <col min="8431" max="8435" width="4.85546875" customWidth="1"/>
    <col min="8436" max="8436" width="2.140625" customWidth="1"/>
    <col min="8437" max="8437" width="2.28515625" customWidth="1"/>
    <col min="8438" max="8442" width="1.85546875" customWidth="1"/>
    <col min="8443" max="8443" width="2.140625" customWidth="1"/>
    <col min="8444" max="8445" width="4.85546875" customWidth="1"/>
    <col min="8446" max="8446" width="6.42578125" customWidth="1"/>
    <col min="8447" max="8447" width="1.85546875" customWidth="1"/>
    <col min="8448" max="8448" width="2.140625" customWidth="1"/>
    <col min="8449" max="8449" width="1.85546875" customWidth="1"/>
    <col min="8450" max="8450" width="0.28515625" customWidth="1"/>
    <col min="8451" max="8451" width="2" customWidth="1"/>
    <col min="8452" max="8452" width="3.5703125" customWidth="1"/>
    <col min="8453" max="8459" width="4.85546875" customWidth="1"/>
    <col min="8460" max="8460" width="5.85546875" customWidth="1"/>
    <col min="8673" max="8674" width="6.140625" customWidth="1"/>
    <col min="8675" max="8675" width="5.28515625" customWidth="1"/>
    <col min="8676" max="8676" width="29.140625" customWidth="1"/>
    <col min="8677" max="8685" width="4.85546875" customWidth="1"/>
    <col min="8686" max="8686" width="6.7109375" customWidth="1"/>
    <col min="8687" max="8691" width="4.85546875" customWidth="1"/>
    <col min="8692" max="8692" width="2.140625" customWidth="1"/>
    <col min="8693" max="8693" width="2.28515625" customWidth="1"/>
    <col min="8694" max="8698" width="1.85546875" customWidth="1"/>
    <col min="8699" max="8699" width="2.140625" customWidth="1"/>
    <col min="8700" max="8701" width="4.85546875" customWidth="1"/>
    <col min="8702" max="8702" width="6.42578125" customWidth="1"/>
    <col min="8703" max="8703" width="1.85546875" customWidth="1"/>
    <col min="8704" max="8704" width="2.140625" customWidth="1"/>
    <col min="8705" max="8705" width="1.85546875" customWidth="1"/>
    <col min="8706" max="8706" width="0.28515625" customWidth="1"/>
    <col min="8707" max="8707" width="2" customWidth="1"/>
    <col min="8708" max="8708" width="3.5703125" customWidth="1"/>
    <col min="8709" max="8715" width="4.85546875" customWidth="1"/>
    <col min="8716" max="8716" width="5.85546875" customWidth="1"/>
    <col min="8929" max="8930" width="6.140625" customWidth="1"/>
    <col min="8931" max="8931" width="5.28515625" customWidth="1"/>
    <col min="8932" max="8932" width="29.140625" customWidth="1"/>
    <col min="8933" max="8941" width="4.85546875" customWidth="1"/>
    <col min="8942" max="8942" width="6.7109375" customWidth="1"/>
    <col min="8943" max="8947" width="4.85546875" customWidth="1"/>
    <col min="8948" max="8948" width="2.140625" customWidth="1"/>
    <col min="8949" max="8949" width="2.28515625" customWidth="1"/>
    <col min="8950" max="8954" width="1.85546875" customWidth="1"/>
    <col min="8955" max="8955" width="2.140625" customWidth="1"/>
    <col min="8956" max="8957" width="4.85546875" customWidth="1"/>
    <col min="8958" max="8958" width="6.42578125" customWidth="1"/>
    <col min="8959" max="8959" width="1.85546875" customWidth="1"/>
    <col min="8960" max="8960" width="2.140625" customWidth="1"/>
    <col min="8961" max="8961" width="1.85546875" customWidth="1"/>
    <col min="8962" max="8962" width="0.28515625" customWidth="1"/>
    <col min="8963" max="8963" width="2" customWidth="1"/>
    <col min="8964" max="8964" width="3.5703125" customWidth="1"/>
    <col min="8965" max="8971" width="4.85546875" customWidth="1"/>
    <col min="8972" max="8972" width="5.85546875" customWidth="1"/>
    <col min="9185" max="9186" width="6.140625" customWidth="1"/>
    <col min="9187" max="9187" width="5.28515625" customWidth="1"/>
    <col min="9188" max="9188" width="29.140625" customWidth="1"/>
    <col min="9189" max="9197" width="4.85546875" customWidth="1"/>
    <col min="9198" max="9198" width="6.7109375" customWidth="1"/>
    <col min="9199" max="9203" width="4.85546875" customWidth="1"/>
    <col min="9204" max="9204" width="2.140625" customWidth="1"/>
    <col min="9205" max="9205" width="2.28515625" customWidth="1"/>
    <col min="9206" max="9210" width="1.85546875" customWidth="1"/>
    <col min="9211" max="9211" width="2.140625" customWidth="1"/>
    <col min="9212" max="9213" width="4.85546875" customWidth="1"/>
    <col min="9214" max="9214" width="6.42578125" customWidth="1"/>
    <col min="9215" max="9215" width="1.85546875" customWidth="1"/>
    <col min="9216" max="9216" width="2.140625" customWidth="1"/>
    <col min="9217" max="9217" width="1.85546875" customWidth="1"/>
    <col min="9218" max="9218" width="0.28515625" customWidth="1"/>
    <col min="9219" max="9219" width="2" customWidth="1"/>
    <col min="9220" max="9220" width="3.5703125" customWidth="1"/>
    <col min="9221" max="9227" width="4.85546875" customWidth="1"/>
    <col min="9228" max="9228" width="5.85546875" customWidth="1"/>
    <col min="9441" max="9442" width="6.140625" customWidth="1"/>
    <col min="9443" max="9443" width="5.28515625" customWidth="1"/>
    <col min="9444" max="9444" width="29.140625" customWidth="1"/>
    <col min="9445" max="9453" width="4.85546875" customWidth="1"/>
    <col min="9454" max="9454" width="6.7109375" customWidth="1"/>
    <col min="9455" max="9459" width="4.85546875" customWidth="1"/>
    <col min="9460" max="9460" width="2.140625" customWidth="1"/>
    <col min="9461" max="9461" width="2.28515625" customWidth="1"/>
    <col min="9462" max="9466" width="1.85546875" customWidth="1"/>
    <col min="9467" max="9467" width="2.140625" customWidth="1"/>
    <col min="9468" max="9469" width="4.85546875" customWidth="1"/>
    <col min="9470" max="9470" width="6.42578125" customWidth="1"/>
    <col min="9471" max="9471" width="1.85546875" customWidth="1"/>
    <col min="9472" max="9472" width="2.140625" customWidth="1"/>
    <col min="9473" max="9473" width="1.85546875" customWidth="1"/>
    <col min="9474" max="9474" width="0.28515625" customWidth="1"/>
    <col min="9475" max="9475" width="2" customWidth="1"/>
    <col min="9476" max="9476" width="3.5703125" customWidth="1"/>
    <col min="9477" max="9483" width="4.85546875" customWidth="1"/>
    <col min="9484" max="9484" width="5.85546875" customWidth="1"/>
    <col min="9697" max="9698" width="6.140625" customWidth="1"/>
    <col min="9699" max="9699" width="5.28515625" customWidth="1"/>
    <col min="9700" max="9700" width="29.140625" customWidth="1"/>
    <col min="9701" max="9709" width="4.85546875" customWidth="1"/>
    <col min="9710" max="9710" width="6.7109375" customWidth="1"/>
    <col min="9711" max="9715" width="4.85546875" customWidth="1"/>
    <col min="9716" max="9716" width="2.140625" customWidth="1"/>
    <col min="9717" max="9717" width="2.28515625" customWidth="1"/>
    <col min="9718" max="9722" width="1.85546875" customWidth="1"/>
    <col min="9723" max="9723" width="2.140625" customWidth="1"/>
    <col min="9724" max="9725" width="4.85546875" customWidth="1"/>
    <col min="9726" max="9726" width="6.42578125" customWidth="1"/>
    <col min="9727" max="9727" width="1.85546875" customWidth="1"/>
    <col min="9728" max="9728" width="2.140625" customWidth="1"/>
    <col min="9729" max="9729" width="1.85546875" customWidth="1"/>
    <col min="9730" max="9730" width="0.28515625" customWidth="1"/>
    <col min="9731" max="9731" width="2" customWidth="1"/>
    <col min="9732" max="9732" width="3.5703125" customWidth="1"/>
    <col min="9733" max="9739" width="4.85546875" customWidth="1"/>
    <col min="9740" max="9740" width="5.85546875" customWidth="1"/>
    <col min="9953" max="9954" width="6.140625" customWidth="1"/>
    <col min="9955" max="9955" width="5.28515625" customWidth="1"/>
    <col min="9956" max="9956" width="29.140625" customWidth="1"/>
    <col min="9957" max="9965" width="4.85546875" customWidth="1"/>
    <col min="9966" max="9966" width="6.7109375" customWidth="1"/>
    <col min="9967" max="9971" width="4.85546875" customWidth="1"/>
    <col min="9972" max="9972" width="2.140625" customWidth="1"/>
    <col min="9973" max="9973" width="2.28515625" customWidth="1"/>
    <col min="9974" max="9978" width="1.85546875" customWidth="1"/>
    <col min="9979" max="9979" width="2.140625" customWidth="1"/>
    <col min="9980" max="9981" width="4.85546875" customWidth="1"/>
    <col min="9982" max="9982" width="6.42578125" customWidth="1"/>
    <col min="9983" max="9983" width="1.85546875" customWidth="1"/>
    <col min="9984" max="9984" width="2.140625" customWidth="1"/>
    <col min="9985" max="9985" width="1.85546875" customWidth="1"/>
    <col min="9986" max="9986" width="0.28515625" customWidth="1"/>
    <col min="9987" max="9987" width="2" customWidth="1"/>
    <col min="9988" max="9988" width="3.5703125" customWidth="1"/>
    <col min="9989" max="9995" width="4.85546875" customWidth="1"/>
    <col min="9996" max="9996" width="5.85546875" customWidth="1"/>
    <col min="10209" max="10210" width="6.140625" customWidth="1"/>
    <col min="10211" max="10211" width="5.28515625" customWidth="1"/>
    <col min="10212" max="10212" width="29.140625" customWidth="1"/>
    <col min="10213" max="10221" width="4.85546875" customWidth="1"/>
    <col min="10222" max="10222" width="6.7109375" customWidth="1"/>
    <col min="10223" max="10227" width="4.85546875" customWidth="1"/>
    <col min="10228" max="10228" width="2.140625" customWidth="1"/>
    <col min="10229" max="10229" width="2.28515625" customWidth="1"/>
    <col min="10230" max="10234" width="1.85546875" customWidth="1"/>
    <col min="10235" max="10235" width="2.140625" customWidth="1"/>
    <col min="10236" max="10237" width="4.85546875" customWidth="1"/>
    <col min="10238" max="10238" width="6.42578125" customWidth="1"/>
    <col min="10239" max="10239" width="1.85546875" customWidth="1"/>
    <col min="10240" max="10240" width="2.140625" customWidth="1"/>
    <col min="10241" max="10241" width="1.85546875" customWidth="1"/>
    <col min="10242" max="10242" width="0.28515625" customWidth="1"/>
    <col min="10243" max="10243" width="2" customWidth="1"/>
    <col min="10244" max="10244" width="3.5703125" customWidth="1"/>
    <col min="10245" max="10251" width="4.85546875" customWidth="1"/>
    <col min="10252" max="10252" width="5.85546875" customWidth="1"/>
    <col min="10465" max="10466" width="6.140625" customWidth="1"/>
    <col min="10467" max="10467" width="5.28515625" customWidth="1"/>
    <col min="10468" max="10468" width="29.140625" customWidth="1"/>
    <col min="10469" max="10477" width="4.85546875" customWidth="1"/>
    <col min="10478" max="10478" width="6.7109375" customWidth="1"/>
    <col min="10479" max="10483" width="4.85546875" customWidth="1"/>
    <col min="10484" max="10484" width="2.140625" customWidth="1"/>
    <col min="10485" max="10485" width="2.28515625" customWidth="1"/>
    <col min="10486" max="10490" width="1.85546875" customWidth="1"/>
    <col min="10491" max="10491" width="2.140625" customWidth="1"/>
    <col min="10492" max="10493" width="4.85546875" customWidth="1"/>
    <col min="10494" max="10494" width="6.42578125" customWidth="1"/>
    <col min="10495" max="10495" width="1.85546875" customWidth="1"/>
    <col min="10496" max="10496" width="2.140625" customWidth="1"/>
    <col min="10497" max="10497" width="1.85546875" customWidth="1"/>
    <col min="10498" max="10498" width="0.28515625" customWidth="1"/>
    <col min="10499" max="10499" width="2" customWidth="1"/>
    <col min="10500" max="10500" width="3.5703125" customWidth="1"/>
    <col min="10501" max="10507" width="4.85546875" customWidth="1"/>
    <col min="10508" max="10508" width="5.85546875" customWidth="1"/>
    <col min="10721" max="10722" width="6.140625" customWidth="1"/>
    <col min="10723" max="10723" width="5.28515625" customWidth="1"/>
    <col min="10724" max="10724" width="29.140625" customWidth="1"/>
    <col min="10725" max="10733" width="4.85546875" customWidth="1"/>
    <col min="10734" max="10734" width="6.7109375" customWidth="1"/>
    <col min="10735" max="10739" width="4.85546875" customWidth="1"/>
    <col min="10740" max="10740" width="2.140625" customWidth="1"/>
    <col min="10741" max="10741" width="2.28515625" customWidth="1"/>
    <col min="10742" max="10746" width="1.85546875" customWidth="1"/>
    <col min="10747" max="10747" width="2.140625" customWidth="1"/>
    <col min="10748" max="10749" width="4.85546875" customWidth="1"/>
    <col min="10750" max="10750" width="6.42578125" customWidth="1"/>
    <col min="10751" max="10751" width="1.85546875" customWidth="1"/>
    <col min="10752" max="10752" width="2.140625" customWidth="1"/>
    <col min="10753" max="10753" width="1.85546875" customWidth="1"/>
    <col min="10754" max="10754" width="0.28515625" customWidth="1"/>
    <col min="10755" max="10755" width="2" customWidth="1"/>
    <col min="10756" max="10756" width="3.5703125" customWidth="1"/>
    <col min="10757" max="10763" width="4.85546875" customWidth="1"/>
    <col min="10764" max="10764" width="5.85546875" customWidth="1"/>
    <col min="10977" max="10978" width="6.140625" customWidth="1"/>
    <col min="10979" max="10979" width="5.28515625" customWidth="1"/>
    <col min="10980" max="10980" width="29.140625" customWidth="1"/>
    <col min="10981" max="10989" width="4.85546875" customWidth="1"/>
    <col min="10990" max="10990" width="6.7109375" customWidth="1"/>
    <col min="10991" max="10995" width="4.85546875" customWidth="1"/>
    <col min="10996" max="10996" width="2.140625" customWidth="1"/>
    <col min="10997" max="10997" width="2.28515625" customWidth="1"/>
    <col min="10998" max="11002" width="1.85546875" customWidth="1"/>
    <col min="11003" max="11003" width="2.140625" customWidth="1"/>
    <col min="11004" max="11005" width="4.85546875" customWidth="1"/>
    <col min="11006" max="11006" width="6.42578125" customWidth="1"/>
    <col min="11007" max="11007" width="1.85546875" customWidth="1"/>
    <col min="11008" max="11008" width="2.140625" customWidth="1"/>
    <col min="11009" max="11009" width="1.85546875" customWidth="1"/>
    <col min="11010" max="11010" width="0.28515625" customWidth="1"/>
    <col min="11011" max="11011" width="2" customWidth="1"/>
    <col min="11012" max="11012" width="3.5703125" customWidth="1"/>
    <col min="11013" max="11019" width="4.85546875" customWidth="1"/>
    <col min="11020" max="11020" width="5.85546875" customWidth="1"/>
    <col min="11233" max="11234" width="6.140625" customWidth="1"/>
    <col min="11235" max="11235" width="5.28515625" customWidth="1"/>
    <col min="11236" max="11236" width="29.140625" customWidth="1"/>
    <col min="11237" max="11245" width="4.85546875" customWidth="1"/>
    <col min="11246" max="11246" width="6.7109375" customWidth="1"/>
    <col min="11247" max="11251" width="4.85546875" customWidth="1"/>
    <col min="11252" max="11252" width="2.140625" customWidth="1"/>
    <col min="11253" max="11253" width="2.28515625" customWidth="1"/>
    <col min="11254" max="11258" width="1.85546875" customWidth="1"/>
    <col min="11259" max="11259" width="2.140625" customWidth="1"/>
    <col min="11260" max="11261" width="4.85546875" customWidth="1"/>
    <col min="11262" max="11262" width="6.42578125" customWidth="1"/>
    <col min="11263" max="11263" width="1.85546875" customWidth="1"/>
    <col min="11264" max="11264" width="2.140625" customWidth="1"/>
    <col min="11265" max="11265" width="1.85546875" customWidth="1"/>
    <col min="11266" max="11266" width="0.28515625" customWidth="1"/>
    <col min="11267" max="11267" width="2" customWidth="1"/>
    <col min="11268" max="11268" width="3.5703125" customWidth="1"/>
    <col min="11269" max="11275" width="4.85546875" customWidth="1"/>
    <col min="11276" max="11276" width="5.85546875" customWidth="1"/>
    <col min="11489" max="11490" width="6.140625" customWidth="1"/>
    <col min="11491" max="11491" width="5.28515625" customWidth="1"/>
    <col min="11492" max="11492" width="29.140625" customWidth="1"/>
    <col min="11493" max="11501" width="4.85546875" customWidth="1"/>
    <col min="11502" max="11502" width="6.7109375" customWidth="1"/>
    <col min="11503" max="11507" width="4.85546875" customWidth="1"/>
    <col min="11508" max="11508" width="2.140625" customWidth="1"/>
    <col min="11509" max="11509" width="2.28515625" customWidth="1"/>
    <col min="11510" max="11514" width="1.85546875" customWidth="1"/>
    <col min="11515" max="11515" width="2.140625" customWidth="1"/>
    <col min="11516" max="11517" width="4.85546875" customWidth="1"/>
    <col min="11518" max="11518" width="6.42578125" customWidth="1"/>
    <col min="11519" max="11519" width="1.85546875" customWidth="1"/>
    <col min="11520" max="11520" width="2.140625" customWidth="1"/>
    <col min="11521" max="11521" width="1.85546875" customWidth="1"/>
    <col min="11522" max="11522" width="0.28515625" customWidth="1"/>
    <col min="11523" max="11523" width="2" customWidth="1"/>
    <col min="11524" max="11524" width="3.5703125" customWidth="1"/>
    <col min="11525" max="11531" width="4.85546875" customWidth="1"/>
    <col min="11532" max="11532" width="5.85546875" customWidth="1"/>
    <col min="11745" max="11746" width="6.140625" customWidth="1"/>
    <col min="11747" max="11747" width="5.28515625" customWidth="1"/>
    <col min="11748" max="11748" width="29.140625" customWidth="1"/>
    <col min="11749" max="11757" width="4.85546875" customWidth="1"/>
    <col min="11758" max="11758" width="6.7109375" customWidth="1"/>
    <col min="11759" max="11763" width="4.85546875" customWidth="1"/>
    <col min="11764" max="11764" width="2.140625" customWidth="1"/>
    <col min="11765" max="11765" width="2.28515625" customWidth="1"/>
    <col min="11766" max="11770" width="1.85546875" customWidth="1"/>
    <col min="11771" max="11771" width="2.140625" customWidth="1"/>
    <col min="11772" max="11773" width="4.85546875" customWidth="1"/>
    <col min="11774" max="11774" width="6.42578125" customWidth="1"/>
    <col min="11775" max="11775" width="1.85546875" customWidth="1"/>
    <col min="11776" max="11776" width="2.140625" customWidth="1"/>
    <col min="11777" max="11777" width="1.85546875" customWidth="1"/>
    <col min="11778" max="11778" width="0.28515625" customWidth="1"/>
    <col min="11779" max="11779" width="2" customWidth="1"/>
    <col min="11780" max="11780" width="3.5703125" customWidth="1"/>
    <col min="11781" max="11787" width="4.85546875" customWidth="1"/>
    <col min="11788" max="11788" width="5.85546875" customWidth="1"/>
    <col min="12001" max="12002" width="6.140625" customWidth="1"/>
    <col min="12003" max="12003" width="5.28515625" customWidth="1"/>
    <col min="12004" max="12004" width="29.140625" customWidth="1"/>
    <col min="12005" max="12013" width="4.85546875" customWidth="1"/>
    <col min="12014" max="12014" width="6.7109375" customWidth="1"/>
    <col min="12015" max="12019" width="4.85546875" customWidth="1"/>
    <col min="12020" max="12020" width="2.140625" customWidth="1"/>
    <col min="12021" max="12021" width="2.28515625" customWidth="1"/>
    <col min="12022" max="12026" width="1.85546875" customWidth="1"/>
    <col min="12027" max="12027" width="2.140625" customWidth="1"/>
    <col min="12028" max="12029" width="4.85546875" customWidth="1"/>
    <col min="12030" max="12030" width="6.42578125" customWidth="1"/>
    <col min="12031" max="12031" width="1.85546875" customWidth="1"/>
    <col min="12032" max="12032" width="2.140625" customWidth="1"/>
    <col min="12033" max="12033" width="1.85546875" customWidth="1"/>
    <col min="12034" max="12034" width="0.28515625" customWidth="1"/>
    <col min="12035" max="12035" width="2" customWidth="1"/>
    <col min="12036" max="12036" width="3.5703125" customWidth="1"/>
    <col min="12037" max="12043" width="4.85546875" customWidth="1"/>
    <col min="12044" max="12044" width="5.85546875" customWidth="1"/>
    <col min="12257" max="12258" width="6.140625" customWidth="1"/>
    <col min="12259" max="12259" width="5.28515625" customWidth="1"/>
    <col min="12260" max="12260" width="29.140625" customWidth="1"/>
    <col min="12261" max="12269" width="4.85546875" customWidth="1"/>
    <col min="12270" max="12270" width="6.7109375" customWidth="1"/>
    <col min="12271" max="12275" width="4.85546875" customWidth="1"/>
    <col min="12276" max="12276" width="2.140625" customWidth="1"/>
    <col min="12277" max="12277" width="2.28515625" customWidth="1"/>
    <col min="12278" max="12282" width="1.85546875" customWidth="1"/>
    <col min="12283" max="12283" width="2.140625" customWidth="1"/>
    <col min="12284" max="12285" width="4.85546875" customWidth="1"/>
    <col min="12286" max="12286" width="6.42578125" customWidth="1"/>
    <col min="12287" max="12287" width="1.85546875" customWidth="1"/>
    <col min="12288" max="12288" width="2.140625" customWidth="1"/>
    <col min="12289" max="12289" width="1.85546875" customWidth="1"/>
    <col min="12290" max="12290" width="0.28515625" customWidth="1"/>
    <col min="12291" max="12291" width="2" customWidth="1"/>
    <col min="12292" max="12292" width="3.5703125" customWidth="1"/>
    <col min="12293" max="12299" width="4.85546875" customWidth="1"/>
    <col min="12300" max="12300" width="5.85546875" customWidth="1"/>
    <col min="12513" max="12514" width="6.140625" customWidth="1"/>
    <col min="12515" max="12515" width="5.28515625" customWidth="1"/>
    <col min="12516" max="12516" width="29.140625" customWidth="1"/>
    <col min="12517" max="12525" width="4.85546875" customWidth="1"/>
    <col min="12526" max="12526" width="6.7109375" customWidth="1"/>
    <col min="12527" max="12531" width="4.85546875" customWidth="1"/>
    <col min="12532" max="12532" width="2.140625" customWidth="1"/>
    <col min="12533" max="12533" width="2.28515625" customWidth="1"/>
    <col min="12534" max="12538" width="1.85546875" customWidth="1"/>
    <col min="12539" max="12539" width="2.140625" customWidth="1"/>
    <col min="12540" max="12541" width="4.85546875" customWidth="1"/>
    <col min="12542" max="12542" width="6.42578125" customWidth="1"/>
    <col min="12543" max="12543" width="1.85546875" customWidth="1"/>
    <col min="12544" max="12544" width="2.140625" customWidth="1"/>
    <col min="12545" max="12545" width="1.85546875" customWidth="1"/>
    <col min="12546" max="12546" width="0.28515625" customWidth="1"/>
    <col min="12547" max="12547" width="2" customWidth="1"/>
    <col min="12548" max="12548" width="3.5703125" customWidth="1"/>
    <col min="12549" max="12555" width="4.85546875" customWidth="1"/>
    <col min="12556" max="12556" width="5.85546875" customWidth="1"/>
    <col min="12769" max="12770" width="6.140625" customWidth="1"/>
    <col min="12771" max="12771" width="5.28515625" customWidth="1"/>
    <col min="12772" max="12772" width="29.140625" customWidth="1"/>
    <col min="12773" max="12781" width="4.85546875" customWidth="1"/>
    <col min="12782" max="12782" width="6.7109375" customWidth="1"/>
    <col min="12783" max="12787" width="4.85546875" customWidth="1"/>
    <col min="12788" max="12788" width="2.140625" customWidth="1"/>
    <col min="12789" max="12789" width="2.28515625" customWidth="1"/>
    <col min="12790" max="12794" width="1.85546875" customWidth="1"/>
    <col min="12795" max="12795" width="2.140625" customWidth="1"/>
    <col min="12796" max="12797" width="4.85546875" customWidth="1"/>
    <col min="12798" max="12798" width="6.42578125" customWidth="1"/>
    <col min="12799" max="12799" width="1.85546875" customWidth="1"/>
    <col min="12800" max="12800" width="2.140625" customWidth="1"/>
    <col min="12801" max="12801" width="1.85546875" customWidth="1"/>
    <col min="12802" max="12802" width="0.28515625" customWidth="1"/>
    <col min="12803" max="12803" width="2" customWidth="1"/>
    <col min="12804" max="12804" width="3.5703125" customWidth="1"/>
    <col min="12805" max="12811" width="4.85546875" customWidth="1"/>
    <col min="12812" max="12812" width="5.85546875" customWidth="1"/>
    <col min="13025" max="13026" width="6.140625" customWidth="1"/>
    <col min="13027" max="13027" width="5.28515625" customWidth="1"/>
    <col min="13028" max="13028" width="29.140625" customWidth="1"/>
    <col min="13029" max="13037" width="4.85546875" customWidth="1"/>
    <col min="13038" max="13038" width="6.7109375" customWidth="1"/>
    <col min="13039" max="13043" width="4.85546875" customWidth="1"/>
    <col min="13044" max="13044" width="2.140625" customWidth="1"/>
    <col min="13045" max="13045" width="2.28515625" customWidth="1"/>
    <col min="13046" max="13050" width="1.85546875" customWidth="1"/>
    <col min="13051" max="13051" width="2.140625" customWidth="1"/>
    <col min="13052" max="13053" width="4.85546875" customWidth="1"/>
    <col min="13054" max="13054" width="6.42578125" customWidth="1"/>
    <col min="13055" max="13055" width="1.85546875" customWidth="1"/>
    <col min="13056" max="13056" width="2.140625" customWidth="1"/>
    <col min="13057" max="13057" width="1.85546875" customWidth="1"/>
    <col min="13058" max="13058" width="0.28515625" customWidth="1"/>
    <col min="13059" max="13059" width="2" customWidth="1"/>
    <col min="13060" max="13060" width="3.5703125" customWidth="1"/>
    <col min="13061" max="13067" width="4.85546875" customWidth="1"/>
    <col min="13068" max="13068" width="5.85546875" customWidth="1"/>
    <col min="13281" max="13282" width="6.140625" customWidth="1"/>
    <col min="13283" max="13283" width="5.28515625" customWidth="1"/>
    <col min="13284" max="13284" width="29.140625" customWidth="1"/>
    <col min="13285" max="13293" width="4.85546875" customWidth="1"/>
    <col min="13294" max="13294" width="6.7109375" customWidth="1"/>
    <col min="13295" max="13299" width="4.85546875" customWidth="1"/>
    <col min="13300" max="13300" width="2.140625" customWidth="1"/>
    <col min="13301" max="13301" width="2.28515625" customWidth="1"/>
    <col min="13302" max="13306" width="1.85546875" customWidth="1"/>
    <col min="13307" max="13307" width="2.140625" customWidth="1"/>
    <col min="13308" max="13309" width="4.85546875" customWidth="1"/>
    <col min="13310" max="13310" width="6.42578125" customWidth="1"/>
    <col min="13311" max="13311" width="1.85546875" customWidth="1"/>
    <col min="13312" max="13312" width="2.140625" customWidth="1"/>
    <col min="13313" max="13313" width="1.85546875" customWidth="1"/>
    <col min="13314" max="13314" width="0.28515625" customWidth="1"/>
    <col min="13315" max="13315" width="2" customWidth="1"/>
    <col min="13316" max="13316" width="3.5703125" customWidth="1"/>
    <col min="13317" max="13323" width="4.85546875" customWidth="1"/>
    <col min="13324" max="13324" width="5.85546875" customWidth="1"/>
    <col min="13537" max="13538" width="6.140625" customWidth="1"/>
    <col min="13539" max="13539" width="5.28515625" customWidth="1"/>
    <col min="13540" max="13540" width="29.140625" customWidth="1"/>
    <col min="13541" max="13549" width="4.85546875" customWidth="1"/>
    <col min="13550" max="13550" width="6.7109375" customWidth="1"/>
    <col min="13551" max="13555" width="4.85546875" customWidth="1"/>
    <col min="13556" max="13556" width="2.140625" customWidth="1"/>
    <col min="13557" max="13557" width="2.28515625" customWidth="1"/>
    <col min="13558" max="13562" width="1.85546875" customWidth="1"/>
    <col min="13563" max="13563" width="2.140625" customWidth="1"/>
    <col min="13564" max="13565" width="4.85546875" customWidth="1"/>
    <col min="13566" max="13566" width="6.42578125" customWidth="1"/>
    <col min="13567" max="13567" width="1.85546875" customWidth="1"/>
    <col min="13568" max="13568" width="2.140625" customWidth="1"/>
    <col min="13569" max="13569" width="1.85546875" customWidth="1"/>
    <col min="13570" max="13570" width="0.28515625" customWidth="1"/>
    <col min="13571" max="13571" width="2" customWidth="1"/>
    <col min="13572" max="13572" width="3.5703125" customWidth="1"/>
    <col min="13573" max="13579" width="4.85546875" customWidth="1"/>
    <col min="13580" max="13580" width="5.85546875" customWidth="1"/>
    <col min="13793" max="13794" width="6.140625" customWidth="1"/>
    <col min="13795" max="13795" width="5.28515625" customWidth="1"/>
    <col min="13796" max="13796" width="29.140625" customWidth="1"/>
    <col min="13797" max="13805" width="4.85546875" customWidth="1"/>
    <col min="13806" max="13806" width="6.7109375" customWidth="1"/>
    <col min="13807" max="13811" width="4.85546875" customWidth="1"/>
    <col min="13812" max="13812" width="2.140625" customWidth="1"/>
    <col min="13813" max="13813" width="2.28515625" customWidth="1"/>
    <col min="13814" max="13818" width="1.85546875" customWidth="1"/>
    <col min="13819" max="13819" width="2.140625" customWidth="1"/>
    <col min="13820" max="13821" width="4.85546875" customWidth="1"/>
    <col min="13822" max="13822" width="6.42578125" customWidth="1"/>
    <col min="13823" max="13823" width="1.85546875" customWidth="1"/>
    <col min="13824" max="13824" width="2.140625" customWidth="1"/>
    <col min="13825" max="13825" width="1.85546875" customWidth="1"/>
    <col min="13826" max="13826" width="0.28515625" customWidth="1"/>
    <col min="13827" max="13827" width="2" customWidth="1"/>
    <col min="13828" max="13828" width="3.5703125" customWidth="1"/>
    <col min="13829" max="13835" width="4.85546875" customWidth="1"/>
    <col min="13836" max="13836" width="5.85546875" customWidth="1"/>
    <col min="14049" max="14050" width="6.140625" customWidth="1"/>
    <col min="14051" max="14051" width="5.28515625" customWidth="1"/>
    <col min="14052" max="14052" width="29.140625" customWidth="1"/>
    <col min="14053" max="14061" width="4.85546875" customWidth="1"/>
    <col min="14062" max="14062" width="6.7109375" customWidth="1"/>
    <col min="14063" max="14067" width="4.85546875" customWidth="1"/>
    <col min="14068" max="14068" width="2.140625" customWidth="1"/>
    <col min="14069" max="14069" width="2.28515625" customWidth="1"/>
    <col min="14070" max="14074" width="1.85546875" customWidth="1"/>
    <col min="14075" max="14075" width="2.140625" customWidth="1"/>
    <col min="14076" max="14077" width="4.85546875" customWidth="1"/>
    <col min="14078" max="14078" width="6.42578125" customWidth="1"/>
    <col min="14079" max="14079" width="1.85546875" customWidth="1"/>
    <col min="14080" max="14080" width="2.140625" customWidth="1"/>
    <col min="14081" max="14081" width="1.85546875" customWidth="1"/>
    <col min="14082" max="14082" width="0.28515625" customWidth="1"/>
    <col min="14083" max="14083" width="2" customWidth="1"/>
    <col min="14084" max="14084" width="3.5703125" customWidth="1"/>
    <col min="14085" max="14091" width="4.85546875" customWidth="1"/>
    <col min="14092" max="14092" width="5.85546875" customWidth="1"/>
    <col min="14305" max="14306" width="6.140625" customWidth="1"/>
    <col min="14307" max="14307" width="5.28515625" customWidth="1"/>
    <col min="14308" max="14308" width="29.140625" customWidth="1"/>
    <col min="14309" max="14317" width="4.85546875" customWidth="1"/>
    <col min="14318" max="14318" width="6.7109375" customWidth="1"/>
    <col min="14319" max="14323" width="4.85546875" customWidth="1"/>
    <col min="14324" max="14324" width="2.140625" customWidth="1"/>
    <col min="14325" max="14325" width="2.28515625" customWidth="1"/>
    <col min="14326" max="14330" width="1.85546875" customWidth="1"/>
    <col min="14331" max="14331" width="2.140625" customWidth="1"/>
    <col min="14332" max="14333" width="4.85546875" customWidth="1"/>
    <col min="14334" max="14334" width="6.42578125" customWidth="1"/>
    <col min="14335" max="14335" width="1.85546875" customWidth="1"/>
    <col min="14336" max="14336" width="2.140625" customWidth="1"/>
    <col min="14337" max="14337" width="1.85546875" customWidth="1"/>
    <col min="14338" max="14338" width="0.28515625" customWidth="1"/>
    <col min="14339" max="14339" width="2" customWidth="1"/>
    <col min="14340" max="14340" width="3.5703125" customWidth="1"/>
    <col min="14341" max="14347" width="4.85546875" customWidth="1"/>
    <col min="14348" max="14348" width="5.85546875" customWidth="1"/>
    <col min="14561" max="14562" width="6.140625" customWidth="1"/>
    <col min="14563" max="14563" width="5.28515625" customWidth="1"/>
    <col min="14564" max="14564" width="29.140625" customWidth="1"/>
    <col min="14565" max="14573" width="4.85546875" customWidth="1"/>
    <col min="14574" max="14574" width="6.7109375" customWidth="1"/>
    <col min="14575" max="14579" width="4.85546875" customWidth="1"/>
    <col min="14580" max="14580" width="2.140625" customWidth="1"/>
    <col min="14581" max="14581" width="2.28515625" customWidth="1"/>
    <col min="14582" max="14586" width="1.85546875" customWidth="1"/>
    <col min="14587" max="14587" width="2.140625" customWidth="1"/>
    <col min="14588" max="14589" width="4.85546875" customWidth="1"/>
    <col min="14590" max="14590" width="6.42578125" customWidth="1"/>
    <col min="14591" max="14591" width="1.85546875" customWidth="1"/>
    <col min="14592" max="14592" width="2.140625" customWidth="1"/>
    <col min="14593" max="14593" width="1.85546875" customWidth="1"/>
    <col min="14594" max="14594" width="0.28515625" customWidth="1"/>
    <col min="14595" max="14595" width="2" customWidth="1"/>
    <col min="14596" max="14596" width="3.5703125" customWidth="1"/>
    <col min="14597" max="14603" width="4.85546875" customWidth="1"/>
    <col min="14604" max="14604" width="5.85546875" customWidth="1"/>
    <col min="14817" max="14818" width="6.140625" customWidth="1"/>
    <col min="14819" max="14819" width="5.28515625" customWidth="1"/>
    <col min="14820" max="14820" width="29.140625" customWidth="1"/>
    <col min="14821" max="14829" width="4.85546875" customWidth="1"/>
    <col min="14830" max="14830" width="6.7109375" customWidth="1"/>
    <col min="14831" max="14835" width="4.85546875" customWidth="1"/>
    <col min="14836" max="14836" width="2.140625" customWidth="1"/>
    <col min="14837" max="14837" width="2.28515625" customWidth="1"/>
    <col min="14838" max="14842" width="1.85546875" customWidth="1"/>
    <col min="14843" max="14843" width="2.140625" customWidth="1"/>
    <col min="14844" max="14845" width="4.85546875" customWidth="1"/>
    <col min="14846" max="14846" width="6.42578125" customWidth="1"/>
    <col min="14847" max="14847" width="1.85546875" customWidth="1"/>
    <col min="14848" max="14848" width="2.140625" customWidth="1"/>
    <col min="14849" max="14849" width="1.85546875" customWidth="1"/>
    <col min="14850" max="14850" width="0.28515625" customWidth="1"/>
    <col min="14851" max="14851" width="2" customWidth="1"/>
    <col min="14852" max="14852" width="3.5703125" customWidth="1"/>
    <col min="14853" max="14859" width="4.85546875" customWidth="1"/>
    <col min="14860" max="14860" width="5.85546875" customWidth="1"/>
    <col min="15073" max="15074" width="6.140625" customWidth="1"/>
    <col min="15075" max="15075" width="5.28515625" customWidth="1"/>
    <col min="15076" max="15076" width="29.140625" customWidth="1"/>
    <col min="15077" max="15085" width="4.85546875" customWidth="1"/>
    <col min="15086" max="15086" width="6.7109375" customWidth="1"/>
    <col min="15087" max="15091" width="4.85546875" customWidth="1"/>
    <col min="15092" max="15092" width="2.140625" customWidth="1"/>
    <col min="15093" max="15093" width="2.28515625" customWidth="1"/>
    <col min="15094" max="15098" width="1.85546875" customWidth="1"/>
    <col min="15099" max="15099" width="2.140625" customWidth="1"/>
    <col min="15100" max="15101" width="4.85546875" customWidth="1"/>
    <col min="15102" max="15102" width="6.42578125" customWidth="1"/>
    <col min="15103" max="15103" width="1.85546875" customWidth="1"/>
    <col min="15104" max="15104" width="2.140625" customWidth="1"/>
    <col min="15105" max="15105" width="1.85546875" customWidth="1"/>
    <col min="15106" max="15106" width="0.28515625" customWidth="1"/>
    <col min="15107" max="15107" width="2" customWidth="1"/>
    <col min="15108" max="15108" width="3.5703125" customWidth="1"/>
    <col min="15109" max="15115" width="4.85546875" customWidth="1"/>
    <col min="15116" max="15116" width="5.85546875" customWidth="1"/>
    <col min="15329" max="15330" width="6.140625" customWidth="1"/>
    <col min="15331" max="15331" width="5.28515625" customWidth="1"/>
    <col min="15332" max="15332" width="29.140625" customWidth="1"/>
    <col min="15333" max="15341" width="4.85546875" customWidth="1"/>
    <col min="15342" max="15342" width="6.7109375" customWidth="1"/>
    <col min="15343" max="15347" width="4.85546875" customWidth="1"/>
    <col min="15348" max="15348" width="2.140625" customWidth="1"/>
    <col min="15349" max="15349" width="2.28515625" customWidth="1"/>
    <col min="15350" max="15354" width="1.85546875" customWidth="1"/>
    <col min="15355" max="15355" width="2.140625" customWidth="1"/>
    <col min="15356" max="15357" width="4.85546875" customWidth="1"/>
    <col min="15358" max="15358" width="6.42578125" customWidth="1"/>
    <col min="15359" max="15359" width="1.85546875" customWidth="1"/>
    <col min="15360" max="15360" width="2.140625" customWidth="1"/>
    <col min="15361" max="15361" width="1.85546875" customWidth="1"/>
    <col min="15362" max="15362" width="0.28515625" customWidth="1"/>
    <col min="15363" max="15363" width="2" customWidth="1"/>
    <col min="15364" max="15364" width="3.5703125" customWidth="1"/>
    <col min="15365" max="15371" width="4.85546875" customWidth="1"/>
    <col min="15372" max="15372" width="5.85546875" customWidth="1"/>
    <col min="15585" max="15586" width="6.140625" customWidth="1"/>
    <col min="15587" max="15587" width="5.28515625" customWidth="1"/>
    <col min="15588" max="15588" width="29.140625" customWidth="1"/>
    <col min="15589" max="15597" width="4.85546875" customWidth="1"/>
    <col min="15598" max="15598" width="6.7109375" customWidth="1"/>
    <col min="15599" max="15603" width="4.85546875" customWidth="1"/>
    <col min="15604" max="15604" width="2.140625" customWidth="1"/>
    <col min="15605" max="15605" width="2.28515625" customWidth="1"/>
    <col min="15606" max="15610" width="1.85546875" customWidth="1"/>
    <col min="15611" max="15611" width="2.140625" customWidth="1"/>
    <col min="15612" max="15613" width="4.85546875" customWidth="1"/>
    <col min="15614" max="15614" width="6.42578125" customWidth="1"/>
    <col min="15615" max="15615" width="1.85546875" customWidth="1"/>
    <col min="15616" max="15616" width="2.140625" customWidth="1"/>
    <col min="15617" max="15617" width="1.85546875" customWidth="1"/>
    <col min="15618" max="15618" width="0.28515625" customWidth="1"/>
    <col min="15619" max="15619" width="2" customWidth="1"/>
    <col min="15620" max="15620" width="3.5703125" customWidth="1"/>
    <col min="15621" max="15627" width="4.85546875" customWidth="1"/>
    <col min="15628" max="15628" width="5.85546875" customWidth="1"/>
    <col min="15841" max="15842" width="6.140625" customWidth="1"/>
    <col min="15843" max="15843" width="5.28515625" customWidth="1"/>
    <col min="15844" max="15844" width="29.140625" customWidth="1"/>
    <col min="15845" max="15853" width="4.85546875" customWidth="1"/>
    <col min="15854" max="15854" width="6.7109375" customWidth="1"/>
    <col min="15855" max="15859" width="4.85546875" customWidth="1"/>
    <col min="15860" max="15860" width="2.140625" customWidth="1"/>
    <col min="15861" max="15861" width="2.28515625" customWidth="1"/>
    <col min="15862" max="15866" width="1.85546875" customWidth="1"/>
    <col min="15867" max="15867" width="2.140625" customWidth="1"/>
    <col min="15868" max="15869" width="4.85546875" customWidth="1"/>
    <col min="15870" max="15870" width="6.42578125" customWidth="1"/>
    <col min="15871" max="15871" width="1.85546875" customWidth="1"/>
    <col min="15872" max="15872" width="2.140625" customWidth="1"/>
    <col min="15873" max="15873" width="1.85546875" customWidth="1"/>
    <col min="15874" max="15874" width="0.28515625" customWidth="1"/>
    <col min="15875" max="15875" width="2" customWidth="1"/>
    <col min="15876" max="15876" width="3.5703125" customWidth="1"/>
    <col min="15877" max="15883" width="4.85546875" customWidth="1"/>
    <col min="15884" max="15884" width="5.85546875" customWidth="1"/>
    <col min="16097" max="16098" width="6.140625" customWidth="1"/>
    <col min="16099" max="16099" width="5.28515625" customWidth="1"/>
    <col min="16100" max="16100" width="29.140625" customWidth="1"/>
    <col min="16101" max="16109" width="4.85546875" customWidth="1"/>
    <col min="16110" max="16110" width="6.7109375" customWidth="1"/>
    <col min="16111" max="16115" width="4.85546875" customWidth="1"/>
    <col min="16116" max="16116" width="2.140625" customWidth="1"/>
    <col min="16117" max="16117" width="2.28515625" customWidth="1"/>
    <col min="16118" max="16122" width="1.85546875" customWidth="1"/>
    <col min="16123" max="16123" width="2.140625" customWidth="1"/>
    <col min="16124" max="16125" width="4.85546875" customWidth="1"/>
    <col min="16126" max="16126" width="6.42578125" customWidth="1"/>
    <col min="16127" max="16127" width="1.85546875" customWidth="1"/>
    <col min="16128" max="16128" width="2.140625" customWidth="1"/>
    <col min="16129" max="16129" width="1.85546875" customWidth="1"/>
    <col min="16130" max="16130" width="0.28515625" customWidth="1"/>
    <col min="16131" max="16131" width="2" customWidth="1"/>
    <col min="16132" max="16132" width="3.5703125" customWidth="1"/>
    <col min="16133" max="16139" width="4.85546875" customWidth="1"/>
    <col min="16140" max="16140" width="5.85546875" customWidth="1"/>
  </cols>
  <sheetData>
    <row r="1" spans="1:13" ht="39.75" customHeight="1" thickBot="1" x14ac:dyDescent="0.3">
      <c r="A1" s="467" t="s">
        <v>239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8"/>
    </row>
    <row r="2" spans="1:13" s="140" customFormat="1" ht="50.25" customHeight="1" thickBot="1" x14ac:dyDescent="0.3">
      <c r="A2" s="469"/>
      <c r="B2" s="470"/>
      <c r="C2" s="470"/>
      <c r="D2" s="471"/>
      <c r="E2" s="163" t="s">
        <v>234</v>
      </c>
      <c r="F2" s="165" t="s">
        <v>212</v>
      </c>
      <c r="G2" s="164" t="s">
        <v>208</v>
      </c>
      <c r="H2" s="165" t="s">
        <v>240</v>
      </c>
      <c r="I2" s="165" t="s">
        <v>214</v>
      </c>
      <c r="J2" s="165" t="s">
        <v>241</v>
      </c>
      <c r="K2" s="165" t="s">
        <v>232</v>
      </c>
      <c r="L2" s="472" t="s">
        <v>224</v>
      </c>
    </row>
    <row r="3" spans="1:13" s="141" customFormat="1" ht="15" customHeight="1" x14ac:dyDescent="0.25">
      <c r="A3" s="475" t="s">
        <v>225</v>
      </c>
      <c r="B3" s="476"/>
      <c r="C3" s="476"/>
      <c r="D3" s="477"/>
      <c r="E3" s="481">
        <v>1</v>
      </c>
      <c r="F3" s="463">
        <v>2</v>
      </c>
      <c r="G3" s="465">
        <v>3</v>
      </c>
      <c r="H3" s="465">
        <v>4</v>
      </c>
      <c r="I3" s="463">
        <v>5</v>
      </c>
      <c r="J3" s="465">
        <v>6</v>
      </c>
      <c r="K3" s="465">
        <v>7</v>
      </c>
      <c r="L3" s="473"/>
    </row>
    <row r="4" spans="1:13" s="141" customFormat="1" ht="4.5" customHeight="1" thickBot="1" x14ac:dyDescent="0.3">
      <c r="A4" s="478"/>
      <c r="B4" s="479"/>
      <c r="C4" s="479"/>
      <c r="D4" s="480"/>
      <c r="E4" s="482"/>
      <c r="F4" s="464"/>
      <c r="G4" s="466"/>
      <c r="H4" s="466"/>
      <c r="I4" s="464"/>
      <c r="J4" s="466"/>
      <c r="K4" s="466"/>
      <c r="L4" s="474"/>
    </row>
    <row r="5" spans="1:13" ht="53.25" customHeight="1" thickBot="1" x14ac:dyDescent="0.3">
      <c r="A5" s="486" t="s">
        <v>238</v>
      </c>
      <c r="B5" s="496" t="s">
        <v>233</v>
      </c>
      <c r="C5" s="495" t="s">
        <v>226</v>
      </c>
      <c r="D5" s="499" t="s">
        <v>231</v>
      </c>
      <c r="E5" s="494"/>
      <c r="F5" s="142"/>
      <c r="G5" s="142"/>
      <c r="H5" s="142"/>
      <c r="I5" s="142">
        <v>1</v>
      </c>
      <c r="J5" s="142"/>
      <c r="K5" s="142"/>
      <c r="L5" s="143">
        <f t="shared" ref="L5:L11" si="0">SUM(E5:K5)</f>
        <v>1</v>
      </c>
    </row>
    <row r="6" spans="1:13" ht="53.25" customHeight="1" thickBot="1" x14ac:dyDescent="0.3">
      <c r="A6" s="487"/>
      <c r="B6" s="497"/>
      <c r="C6" s="498"/>
      <c r="D6" s="500" t="s">
        <v>267</v>
      </c>
      <c r="E6" s="494">
        <v>1</v>
      </c>
      <c r="F6" s="142"/>
      <c r="G6" s="142"/>
      <c r="H6" s="142"/>
      <c r="I6" s="142"/>
      <c r="J6" s="142"/>
      <c r="K6" s="142"/>
      <c r="L6" s="143">
        <f t="shared" si="0"/>
        <v>1</v>
      </c>
    </row>
    <row r="7" spans="1:13" ht="34.5" customHeight="1" x14ac:dyDescent="0.25">
      <c r="A7" s="487"/>
      <c r="B7" s="491" t="s">
        <v>227</v>
      </c>
      <c r="C7" s="489" t="s">
        <v>228</v>
      </c>
      <c r="D7" s="162" t="s">
        <v>235</v>
      </c>
      <c r="E7" s="144">
        <v>1</v>
      </c>
      <c r="F7" s="144"/>
      <c r="G7" s="144"/>
      <c r="H7" s="144"/>
      <c r="I7" s="144"/>
      <c r="J7" s="144"/>
      <c r="K7" s="144"/>
      <c r="L7" s="146">
        <f t="shared" si="0"/>
        <v>1</v>
      </c>
      <c r="M7" s="147"/>
    </row>
    <row r="8" spans="1:13" ht="33" customHeight="1" x14ac:dyDescent="0.25">
      <c r="A8" s="487"/>
      <c r="B8" s="492"/>
      <c r="C8" s="489"/>
      <c r="D8" s="148" t="s">
        <v>206</v>
      </c>
      <c r="E8" s="149"/>
      <c r="F8" s="150">
        <v>2</v>
      </c>
      <c r="G8" s="149"/>
      <c r="H8" s="166">
        <v>2</v>
      </c>
      <c r="I8" s="149">
        <v>1</v>
      </c>
      <c r="J8" s="149"/>
      <c r="K8" s="149"/>
      <c r="L8" s="143">
        <f t="shared" si="0"/>
        <v>5</v>
      </c>
    </row>
    <row r="9" spans="1:13" ht="33" customHeight="1" x14ac:dyDescent="0.25">
      <c r="A9" s="487"/>
      <c r="B9" s="492"/>
      <c r="C9" s="489"/>
      <c r="D9" s="148" t="s">
        <v>209</v>
      </c>
      <c r="E9" s="149"/>
      <c r="F9" s="150"/>
      <c r="G9" s="149">
        <v>1</v>
      </c>
      <c r="H9" s="149"/>
      <c r="I9" s="149"/>
      <c r="J9" s="149"/>
      <c r="K9" s="149"/>
      <c r="L9" s="143">
        <f t="shared" si="0"/>
        <v>1</v>
      </c>
    </row>
    <row r="10" spans="1:13" ht="37.5" customHeight="1" thickBot="1" x14ac:dyDescent="0.3">
      <c r="A10" s="487"/>
      <c r="B10" s="493"/>
      <c r="C10" s="490"/>
      <c r="D10" s="151" t="s">
        <v>236</v>
      </c>
      <c r="E10" s="152"/>
      <c r="F10" s="153"/>
      <c r="G10" s="152"/>
      <c r="H10" s="152"/>
      <c r="I10" s="152"/>
      <c r="J10" s="152"/>
      <c r="K10" s="152">
        <v>1</v>
      </c>
      <c r="L10" s="154">
        <f t="shared" si="0"/>
        <v>1</v>
      </c>
    </row>
    <row r="11" spans="1:13" ht="64.5" customHeight="1" thickBot="1" x14ac:dyDescent="0.3">
      <c r="A11" s="488"/>
      <c r="B11" s="167" t="s">
        <v>229</v>
      </c>
      <c r="C11" s="168" t="s">
        <v>230</v>
      </c>
      <c r="D11" s="155" t="s">
        <v>237</v>
      </c>
      <c r="E11" s="156"/>
      <c r="F11" s="145"/>
      <c r="G11" s="145"/>
      <c r="H11" s="145"/>
      <c r="I11" s="145"/>
      <c r="J11" s="145">
        <v>1</v>
      </c>
      <c r="K11" s="145"/>
      <c r="L11" s="157">
        <f t="shared" si="0"/>
        <v>1</v>
      </c>
    </row>
    <row r="12" spans="1:13" ht="19.5" customHeight="1" thickBot="1" x14ac:dyDescent="0.3">
      <c r="A12" s="483" t="s">
        <v>224</v>
      </c>
      <c r="B12" s="484"/>
      <c r="C12" s="484"/>
      <c r="D12" s="485"/>
      <c r="E12" s="158">
        <f t="shared" ref="E12:L12" si="1">SUM(E5:E11)</f>
        <v>2</v>
      </c>
      <c r="F12" s="160">
        <f t="shared" si="1"/>
        <v>2</v>
      </c>
      <c r="G12" s="159">
        <f t="shared" si="1"/>
        <v>1</v>
      </c>
      <c r="H12" s="159">
        <f t="shared" si="1"/>
        <v>2</v>
      </c>
      <c r="I12" s="159">
        <f t="shared" si="1"/>
        <v>2</v>
      </c>
      <c r="J12" s="159">
        <f t="shared" si="1"/>
        <v>1</v>
      </c>
      <c r="K12" s="159">
        <f t="shared" si="1"/>
        <v>1</v>
      </c>
      <c r="L12" s="161">
        <f t="shared" si="1"/>
        <v>11</v>
      </c>
    </row>
  </sheetData>
  <mergeCells count="17">
    <mergeCell ref="A12:D12"/>
    <mergeCell ref="A5:A11"/>
    <mergeCell ref="C7:C10"/>
    <mergeCell ref="B7:B10"/>
    <mergeCell ref="C5:C6"/>
    <mergeCell ref="B5:B6"/>
    <mergeCell ref="F3:F4"/>
    <mergeCell ref="G3:G4"/>
    <mergeCell ref="A1:L1"/>
    <mergeCell ref="A2:D2"/>
    <mergeCell ref="L2:L4"/>
    <mergeCell ref="A3:D4"/>
    <mergeCell ref="E3:E4"/>
    <mergeCell ref="K3:K4"/>
    <mergeCell ref="H3:H4"/>
    <mergeCell ref="I3:I4"/>
    <mergeCell ref="J3:J4"/>
  </mergeCells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MEDICO I</vt:lpstr>
      <vt:lpstr>LIC. ENF PS y CS</vt:lpstr>
      <vt:lpstr>BIOLOGO </vt:lpstr>
      <vt:lpstr>TEC.ENFERMERIA C.S</vt:lpstr>
      <vt:lpstr>ASISTENTE EN SERVICIOS DE SALUD</vt:lpstr>
      <vt:lpstr>INSPECTOR Y LIMPIEZA</vt:lpstr>
      <vt:lpstr>INSPECTOR SANITARIO</vt:lpstr>
      <vt:lpstr>CUADRO </vt:lpstr>
      <vt:lpstr>Hoja1</vt:lpstr>
      <vt:lpstr>Hoja2</vt:lpstr>
      <vt:lpstr>Hoja3</vt:lpstr>
      <vt:lpstr>Hoja9</vt:lpstr>
      <vt:lpstr>'ASISTENTE EN SERVICIOS DE SALUD'!Área_de_impresión</vt:lpstr>
      <vt:lpstr>'BIOLOGO '!Área_de_impresión</vt:lpstr>
      <vt:lpstr>'CUADRO '!Área_de_impresión</vt:lpstr>
      <vt:lpstr>'INSPECTOR SANITARIO'!Área_de_impresión</vt:lpstr>
      <vt:lpstr>'INSPECTOR Y LIMPIEZA'!Área_de_impresión</vt:lpstr>
      <vt:lpstr>'LIC. ENF PS y CS'!Área_de_impresión</vt:lpstr>
      <vt:lpstr>'MEDICO I'!Área_de_impresión</vt:lpstr>
      <vt:lpstr>'TEC.ENFERMERIA C.S'!Área_de_impresión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MEDALIZ JHOSIBELL LAZARTE CHIRINOS</dc:creator>
  <cp:lastModifiedBy>MEDALIZ JHOSIBELL LAZARTE CHIRINOS</cp:lastModifiedBy>
  <cp:lastPrinted>2016-05-16T20:17:45Z</cp:lastPrinted>
  <dcterms:created xsi:type="dcterms:W3CDTF">2016-05-12T19:43:11Z</dcterms:created>
  <dcterms:modified xsi:type="dcterms:W3CDTF">2016-05-16T20:19:03Z</dcterms:modified>
</cp:coreProperties>
</file>